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3" activeTab="3"/>
  </bookViews>
  <sheets>
    <sheet name="(P)C1.1.Lucrari indexateISI(a)" sheetId="1" r:id="rId1"/>
    <sheet name="(P)C1.1.Lucrari indexateISI(b)" sheetId="2" r:id="rId2"/>
    <sheet name="(P)C1.1.Lucrari indexateISI(c)" sheetId="3" r:id="rId3"/>
    <sheet name="(P)C1.1.Lucrari indexateISI(d)" sheetId="4" r:id="rId4"/>
    <sheet name="(P)C1.2.Articole indexate BDI" sheetId="5" r:id="rId5"/>
    <sheet name="(P)C 1.3. Articole CNCSIS (B)" sheetId="6" r:id="rId6"/>
    <sheet name="(P)C 1.4. Carti interna" sheetId="7" r:id="rId7"/>
    <sheet name="(P)C1.5.Carti la edituri CNCSIS" sheetId="8" r:id="rId8"/>
    <sheet name="(P)C1.6.Capitole edit internat" sheetId="9" r:id="rId9"/>
    <sheet name="(P)C1.7.Capitole edituri CNCSIS" sheetId="10" r:id="rId10"/>
  </sheets>
  <definedNames/>
  <calcPr fullCalcOnLoad="1"/>
</workbook>
</file>

<file path=xl/sharedStrings.xml><?xml version="1.0" encoding="utf-8"?>
<sst xmlns="http://schemas.openxmlformats.org/spreadsheetml/2006/main" count="2470" uniqueCount="852">
  <si>
    <t>Modalitati de integrare a invatarii in serviciul comunitatii in formarea initiala a profesorilor</t>
  </si>
  <si>
    <t>45-52</t>
  </si>
  <si>
    <t xml:space="preserve">Bocos-Bintintan Musata Daci/Catedra de stiinte ale educatiei , Anca Maria Dorina/Catedra de psihopedagogie speciala </t>
  </si>
  <si>
    <t>Le bilinguisme du point de vue psychopedagogique: une etude de cas en Roumanie</t>
  </si>
  <si>
    <t>Trema</t>
  </si>
  <si>
    <t>1 -8</t>
  </si>
  <si>
    <t xml:space="preserve">Bocos-Bintintan Musata Daci/Catedra de stiinte ale educatiei </t>
  </si>
  <si>
    <t>Pentru o pedagogie interactivă operaţională</t>
  </si>
  <si>
    <t>Pedagoska stvarnost</t>
  </si>
  <si>
    <t>1 - 2</t>
  </si>
  <si>
    <t>128-138</t>
  </si>
  <si>
    <t>Valorificarea Teoriei Inteligenţelor Multiple în educaţie</t>
  </si>
  <si>
    <t>Zbornik</t>
  </si>
  <si>
    <t>569-603</t>
  </si>
  <si>
    <t>Opre Dana Elisabeta, Zaharie Monica, Opre Nicolae Adrian, Moraru Camelia, Pop Carmen Loredana</t>
  </si>
  <si>
    <t>Needs and strategies for the advancement of teaching in higher education</t>
  </si>
  <si>
    <t>Journal of University Development and Academic Management</t>
  </si>
  <si>
    <t>1564-1584</t>
  </si>
  <si>
    <t>L’éducation pour une citoyenneté démocratique</t>
  </si>
  <si>
    <t>Diotime - Revue internationale de didactique de la philosophie, Centre regional de documentation pedagogique, Academie de Montpellier</t>
  </si>
  <si>
    <t>16-21</t>
  </si>
  <si>
    <t>Bocos-Bintintan Musata Daci, Negrutiu Silvia</t>
  </si>
  <si>
    <t xml:space="preserve">Dimensiuni formative ale traditiei in activitatea didactica la clasele I-IV </t>
  </si>
  <si>
    <t>33-43</t>
  </si>
  <si>
    <t xml:space="preserve">Formarea initiala a cadrelor didactice </t>
  </si>
  <si>
    <t>5 - 12</t>
  </si>
  <si>
    <t>Evolutia transdisciplinara a educatiei in mileniul 3</t>
  </si>
  <si>
    <t>Didactica,</t>
  </si>
  <si>
    <t>5  - 17</t>
  </si>
  <si>
    <t>Reforma invatamantului - o necesitate stringenta pentru scoala romaneasca</t>
  </si>
  <si>
    <t>Analele Universitatii din Baia Mare</t>
  </si>
  <si>
    <t>12 - 14</t>
  </si>
  <si>
    <t>In memoriam"Dumitru Salade" (1915 - 2006)</t>
  </si>
  <si>
    <t>Revista Asociatiei de Psihologie Industriala si Organizationala</t>
  </si>
  <si>
    <t>120-123</t>
  </si>
  <si>
    <t>Efficient techniques for taking notes</t>
  </si>
  <si>
    <t>128-136</t>
  </si>
  <si>
    <t>Opre Dana Elisabeta</t>
  </si>
  <si>
    <t>Making our teaching more efficient</t>
  </si>
  <si>
    <t>7 - 17</t>
  </si>
  <si>
    <t>Editorial: Discursul pedagogic romanesc in educatia pentru incluziune</t>
  </si>
  <si>
    <t xml:space="preserve">1 - 1 </t>
  </si>
  <si>
    <t>Bernat Simona Elena, Kovacs Maria</t>
  </si>
  <si>
    <t>Drumul catre scoala incluziva</t>
  </si>
  <si>
    <t>16-24</t>
  </si>
  <si>
    <t>Experti si novici in predare</t>
  </si>
  <si>
    <t>Anuarul Institutului de Istorie G Barit</t>
  </si>
  <si>
    <t>342-357</t>
  </si>
  <si>
    <t>Georges Nassos - Malerei</t>
  </si>
  <si>
    <t>Galerie "edition tertium"</t>
  </si>
  <si>
    <t>8 -11</t>
  </si>
  <si>
    <t>Glava Adina Elena, Glava Catalin Cosmin, Gorghiu Gabriel</t>
  </si>
  <si>
    <t>Consideration Related to face-to-face and Web Based Learning Methods in Romania</t>
  </si>
  <si>
    <t>SCIENTIFIC BULLETIN, SERIES C - ELECTRICAL ENGINEERING/BULETIN STIINTIFIC, SERIA C - INGINERIE ELECTRICA</t>
  </si>
  <si>
    <t>51 - 55</t>
  </si>
  <si>
    <t>Viata la tara</t>
  </si>
  <si>
    <t>VATRA</t>
  </si>
  <si>
    <t>56 - 57</t>
  </si>
  <si>
    <t>Glava Catalin Cosmin, Glava Adina Elena, Gorghiu Gabriel</t>
  </si>
  <si>
    <t>Web-based methods in science area teaching</t>
  </si>
  <si>
    <t>BULETINUL UNIVERSITATII DE STIINTE AGRICOLE SI MEDICINA VETERINARA CLUJ-NAPOCA, SERIA AGRICULTURA/HORTICULTURA</t>
  </si>
  <si>
    <t>802 - 803</t>
  </si>
  <si>
    <t>Am cautat copilaria</t>
  </si>
  <si>
    <t>4 - 5</t>
  </si>
  <si>
    <t>22 - 24</t>
  </si>
  <si>
    <t>Copilarie I+II</t>
  </si>
  <si>
    <t>18 - 19</t>
  </si>
  <si>
    <t>Diaconu Monica Octavia, Bocos-Bintintan Musata</t>
  </si>
  <si>
    <t>Problematizarea. Utilizarea metodei în didactica universitara</t>
  </si>
  <si>
    <t>THE JOURAL OF DIDACTICS</t>
  </si>
  <si>
    <t>104-132</t>
  </si>
  <si>
    <t xml:space="preserve">Alternative and Augmentative communication methods </t>
  </si>
  <si>
    <t>Anuarul Institutului de Pregatire Didactica</t>
  </si>
  <si>
    <t>208-221</t>
  </si>
  <si>
    <t>The Explanation and the Understanding in Educational Context</t>
  </si>
  <si>
    <t>80-88</t>
  </si>
  <si>
    <t>Organizarea activitatilor de invatare pe grupe de elevi</t>
  </si>
  <si>
    <t>198-205</t>
  </si>
  <si>
    <t>Mureşan Emilia , Bocos-Bintintan Musata Daci, Mureşan Emilia , Catalano Horatiu-Roco</t>
  </si>
  <si>
    <t>The Impact of Computer and Internet on the Young Students - An Ascertaining Research</t>
  </si>
  <si>
    <t>Education - Contemporary Challenges Mass-Media and Education</t>
  </si>
  <si>
    <t>70-78</t>
  </si>
  <si>
    <t>Fach Portal Pedagogik</t>
  </si>
  <si>
    <t>Stinte ale educatiei</t>
  </si>
  <si>
    <t>Stan Nicolae Cristian</t>
  </si>
  <si>
    <t>The role of interactiva methods in the context of contemporary curricular paradigm</t>
  </si>
  <si>
    <t>51-64</t>
  </si>
  <si>
    <t xml:space="preserve"> Sttinte ale educatiei</t>
  </si>
  <si>
    <t>Radut-Taciu Ramona/Catedra de stiinte ale educatiei , RĂDUŢ-TACIU ILIE/Colaborator</t>
  </si>
  <si>
    <t>Preschoolers and Difficulties in fulfiling teaching tasks</t>
  </si>
  <si>
    <t>Educaţia 21”</t>
  </si>
  <si>
    <t>99-110</t>
  </si>
  <si>
    <t>Theoretical and practical dimensions in didactic commnunication</t>
  </si>
  <si>
    <t>61-66</t>
  </si>
  <si>
    <t>Flueras Vasile, Bocos-Bintintan Musata Daci, Flueras Vasile</t>
  </si>
  <si>
    <t xml:space="preserve">A sample of classroom observation sheet for lessons based on the development of critical thimking </t>
  </si>
  <si>
    <t>50-63</t>
  </si>
  <si>
    <t xml:space="preserve">Curriculum Reform Impact on Compulsory Education. Case Study, part 1 </t>
  </si>
  <si>
    <t>7 - 23</t>
  </si>
  <si>
    <t>Chis Vasile, Bocos-Bintintan Musata Daci, Ionescu Miron</t>
  </si>
  <si>
    <t>Dumitru Salade - Promotor al stiintelor educatiei</t>
  </si>
  <si>
    <t>29-46</t>
  </si>
  <si>
    <t>54-71</t>
  </si>
  <si>
    <t>MUNCACI MARIA-LUCIA, Radut-Taciu Ramona</t>
  </si>
  <si>
    <t>Early Monitoring of the Performance of the Zoungest Preschooler</t>
  </si>
  <si>
    <t>STUDIA UNIVERSITATIS BABES-BOLYAI. PSYCHOLOGIA-PAEDAGOGIA</t>
  </si>
  <si>
    <t>VI</t>
  </si>
  <si>
    <t>159 - 169</t>
  </si>
  <si>
    <t>Quelques reperes pour la realisation de l'education pour une citoyenete democratique dans L'ecole</t>
  </si>
  <si>
    <t>LII</t>
  </si>
  <si>
    <t>L'etude de la philosophie a l'ecole entre l'acception non critique des idees et la liberte de la pensee et du discours</t>
  </si>
  <si>
    <t>STUDIA UNIVERSITATIS BABES-BOLYAI. PSYCHOLOGIA-PAEDAGOGIA,</t>
  </si>
  <si>
    <t>119 - 124</t>
  </si>
  <si>
    <t xml:space="preserve">Kozan Adrienne, Bocos-Bintintan Musata Daci, </t>
  </si>
  <si>
    <t>METHODOLOGICAL CONSIDERATIONS REGARDING UNIVERSITY TEACHING. ANALYZING A UNIVERSITY COURSE EXAMPLE: "CHEMISTRY CONTENT SYSTEMIC ANALYZING, AS STUDY OBJECT IN MIDDLE SCHOOL AND HIGH SCHOOL</t>
  </si>
  <si>
    <t>L,II</t>
  </si>
  <si>
    <t>155 - 164</t>
  </si>
  <si>
    <t>Possibilities of Improving Student's Self-Study. Projecting Experimental Investigations</t>
  </si>
  <si>
    <t>45 - 55</t>
  </si>
  <si>
    <t>Opre Dana Elisabeta, Zaharie Monica</t>
  </si>
  <si>
    <t>Professional development concerns of faculty - a surveying study</t>
  </si>
  <si>
    <t>105 - 111</t>
  </si>
  <si>
    <t xml:space="preserve">Didactic Self Evaluation and its Determinant Elements </t>
  </si>
  <si>
    <t>21 - 28</t>
  </si>
  <si>
    <t xml:space="preserve">Bocos-Bintintan Musata Daci, Bocoş-Binţinţan Victor </t>
  </si>
  <si>
    <t xml:space="preserve">Quelques aspects de la réforme curriculaire en Roumanie </t>
  </si>
  <si>
    <t>3  - 12</t>
  </si>
  <si>
    <t>Bocos-Bintintan Musata Daci, Gălan Narcisa</t>
  </si>
  <si>
    <t xml:space="preserve">Présentation et analyse d’un exemple d’aborder le curriculum transdisciplinaire </t>
  </si>
  <si>
    <t>STUDIA UNIVERSITATIS BABES-BOLYAI.PHILOLOGIA</t>
  </si>
  <si>
    <t>75 - 89</t>
  </si>
  <si>
    <t>Psycho-pedagogy problems in taking notes</t>
  </si>
  <si>
    <t>70 - 78</t>
  </si>
  <si>
    <t>Opre Dana Elisabeta, Opre Nicolae Adrian</t>
  </si>
  <si>
    <t>Quality and Competitivity of Teaching in Higher Education</t>
  </si>
  <si>
    <t>L</t>
  </si>
  <si>
    <t>234 - 251</t>
  </si>
  <si>
    <t>Factori de distorsiune în autoevaluarea si evaluarea didactica</t>
  </si>
  <si>
    <t xml:space="preserve">1  -  2 </t>
  </si>
  <si>
    <t>71 - 89</t>
  </si>
  <si>
    <t>Nr.</t>
  </si>
  <si>
    <t>Numele 
autorului/autorilor</t>
  </si>
  <si>
    <t>Afilierea institutionala 
a autorului/autorilor</t>
  </si>
  <si>
    <t>Tipul lucrarii
 (e.g. articol)</t>
  </si>
  <si>
    <t>Paginile</t>
  </si>
  <si>
    <t>Anul 
publicarii</t>
  </si>
  <si>
    <t>Scorul relativ de 
influenta cumulat</t>
  </si>
  <si>
    <t>C1.1. Lucrari indexate ISI Web of Knowledge</t>
  </si>
  <si>
    <t xml:space="preserve"> C1.1. Lucrari indexate ISI Web of Knowledge</t>
  </si>
  <si>
    <t>Numele volumului</t>
  </si>
  <si>
    <t>Locul in care a fost organizata Conferinta (i.e. oras, tara, perioada)</t>
  </si>
  <si>
    <t xml:space="preserve"> C1.2. Articole indexate BDI</t>
  </si>
  <si>
    <t>Numele 
bazei de date</t>
  </si>
  <si>
    <t xml:space="preserve"> C1.3. Articole indexate BDI</t>
  </si>
  <si>
    <t xml:space="preserve"> C1.4. Carti la edituri internationale</t>
  </si>
  <si>
    <t>Editura</t>
  </si>
  <si>
    <t>Orasul</t>
  </si>
  <si>
    <t xml:space="preserve"> C1.5. Carti la edituri CNCSIS</t>
  </si>
  <si>
    <t xml:space="preserve"> C1.6. Capitole de carti la edituri internationale</t>
  </si>
  <si>
    <t xml:space="preserve"> C1.7. Capitole de carti la edituri CNCSIS</t>
  </si>
  <si>
    <t xml:space="preserve">Tara </t>
  </si>
  <si>
    <t>Tara</t>
  </si>
  <si>
    <t>Domeniul de ierarhizare
pentru care au fost raportate datele</t>
  </si>
  <si>
    <t>Domeniul de ierarhizare pentru
 care au fost raportate aceste date</t>
  </si>
  <si>
    <t>Domeniul de ierarhizare 
pentru care au fost raportate aceste date</t>
  </si>
  <si>
    <t>Domeniul de ierarhizare
pentru care au fost raportate aceste date</t>
  </si>
  <si>
    <t>Titlul lucrarii</t>
  </si>
  <si>
    <t>Numele revistei</t>
  </si>
  <si>
    <t>Numarul revistei</t>
  </si>
  <si>
    <t>Numarul Volum</t>
  </si>
  <si>
    <r>
      <t xml:space="preserve">Titlul </t>
    </r>
    <r>
      <rPr>
        <sz val="11"/>
        <rFont val="Calibri"/>
        <family val="2"/>
      </rPr>
      <t>lucrarii</t>
    </r>
  </si>
  <si>
    <r>
      <t>Titlul</t>
    </r>
    <r>
      <rPr>
        <sz val="11"/>
        <rFont val="Calibri"/>
        <family val="2"/>
      </rPr>
      <t xml:space="preserve">
lucrarii</t>
    </r>
  </si>
  <si>
    <t>Numarul Volumului</t>
  </si>
  <si>
    <t>Numele Conferintei indexate</t>
  </si>
  <si>
    <r>
      <t>Titlul</t>
    </r>
    <r>
      <rPr>
        <sz val="11"/>
        <rFont val="Calibri"/>
        <family val="2"/>
      </rPr>
      <t xml:space="preserve"> lucrarii</t>
    </r>
  </si>
  <si>
    <t>Anul Publicarii</t>
  </si>
  <si>
    <t>Anul publicarii</t>
  </si>
  <si>
    <t>Numarul volumului</t>
  </si>
  <si>
    <r>
      <t xml:space="preserve">Titlul </t>
    </r>
    <r>
      <rPr>
        <sz val="11"/>
        <rFont val="Calibri"/>
        <family val="2"/>
      </rPr>
      <t xml:space="preserve">
lucrarii</t>
    </r>
  </si>
  <si>
    <t>Numele  revistei</t>
  </si>
  <si>
    <r>
      <t xml:space="preserve">Titlul </t>
    </r>
    <r>
      <rPr>
        <sz val="11"/>
        <rFont val="Calibri"/>
        <family val="2"/>
      </rPr>
      <t xml:space="preserve"> 
lucrarii</t>
    </r>
  </si>
  <si>
    <t>Titlul capitolului</t>
  </si>
  <si>
    <t>Numele 
autorului/ autorilor</t>
  </si>
  <si>
    <t xml:space="preserve">Numele 
autorului/ autorilor </t>
  </si>
  <si>
    <t>Afilierea institutionala 
a autorului/ autorilor</t>
  </si>
  <si>
    <t>Afilierea institutionala 
a autorului/   autorilor</t>
  </si>
  <si>
    <t>Numele 
autorului/    autorilor</t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</si>
  <si>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</si>
  <si>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cu</t>
    </r>
    <r>
      <rPr>
        <b/>
        <i/>
        <sz val="13"/>
        <rFont val="Calibri"/>
        <family val="2"/>
      </rPr>
      <t xml:space="preserve"> factor de impact calculat si scorul relativ de influenta cumulat
(pentru personalul de predare si cercetare stiintifica cu norma de baza/titular in cadrul universitatii)</t>
    </r>
  </si>
  <si>
    <r>
      <t xml:space="preserve">Lista lucrarilor publicate in reviste </t>
    </r>
    <r>
      <rPr>
        <b/>
        <i/>
        <u val="single"/>
        <sz val="13"/>
        <rFont val="Calibri"/>
        <family val="2"/>
      </rPr>
      <t>fara</t>
    </r>
    <r>
      <rPr>
        <b/>
        <i/>
        <sz val="13"/>
        <rFont val="Calibri"/>
        <family val="2"/>
      </rPr>
      <t xml:space="preserve"> factor de impact calculat (Science si Social Science)
(pentru personalul de predare si cercetare stiintifica cu norma de baza/titular in cadrul universitatii)</t>
    </r>
  </si>
  <si>
    <t>Lista lucrarilor publicate in reviste din Arts and Humanities
(pentru personalul de predare si cercetare stiintifica cu norma de baza/titular in cadrul universitatii)</t>
  </si>
  <si>
    <t>Lista lucrarilor publicate in volume ale conferintelor indexate (ISI Proceedings)
(pentru personalul de predare si cercetare stiintifica cu norma de baza/titular in cadrul universitatii)</t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</si>
  <si>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din strainatate indexate BDI sau in reviste categoria B+ (CNCSIS)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</si>
  <si>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>Lista articolelor publicate in</t>
    </r>
    <r>
      <rPr>
        <b/>
        <i/>
        <u val="single"/>
        <sz val="13"/>
        <rFont val="Calibri"/>
        <family val="2"/>
      </rPr>
      <t xml:space="preserve"> reviste de specialitate nationale recunoscute CNCSIS (categoria B)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</si>
  <si>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cartilor, de unic autor sau coordonate, </t>
    </r>
    <r>
      <rPr>
        <b/>
        <i/>
        <u val="single"/>
        <sz val="13"/>
        <rFont val="Calibri"/>
        <family val="2"/>
      </rPr>
      <t xml:space="preserve">publicate la edituri internationale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</si>
  <si>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internationale 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</si>
  <si>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r>
      <t xml:space="preserve">Lista capitolelor de carte </t>
    </r>
    <r>
      <rPr>
        <b/>
        <i/>
        <u val="single"/>
        <sz val="13"/>
        <rFont val="Calibri"/>
        <family val="2"/>
      </rPr>
      <t xml:space="preserve">publicate la edituri nationale recunoscute de CNCSIS
</t>
    </r>
    <r>
      <rPr>
        <b/>
        <i/>
        <sz val="13"/>
        <rFont val="Calibri"/>
        <family val="2"/>
      </rPr>
      <t>(pentru personalul de predare si cercetare stiintifica cu norma de baza/titular in cadrul universitatii)</t>
    </r>
  </si>
  <si>
    <t xml:space="preserve">Opre Nicolae Adrian/Catedra de psihologie , Opre Dana Elisabeta/Catedra de stiinte ale educatiei </t>
  </si>
  <si>
    <t xml:space="preserve">The Gender Sterotype Threat And The Academic Performance Of Women's University Teaching Staff. </t>
  </si>
  <si>
    <t>articol</t>
  </si>
  <si>
    <t>JOURNAL FOR THE STUDY OF RELIGIONS AND IDEOLOGIES</t>
  </si>
  <si>
    <t>41 - 50</t>
  </si>
  <si>
    <t>UBB</t>
  </si>
  <si>
    <t>Glava Catalin Cosmin</t>
  </si>
  <si>
    <t xml:space="preserve">Glava Catalin Cosmin/Catedra de stiinte ale educatiei , Glava Adina Elena/Catedra de stiinte ale educatiei </t>
  </si>
  <si>
    <t>Glava Adina Elena</t>
  </si>
  <si>
    <t>World Conference on Educational Sciences</t>
  </si>
  <si>
    <t>Procedia - Social and Behavioral Sciences Journal, Volume 2, Issue 2, 2010, Elsevier Ltd</t>
  </si>
  <si>
    <t>2594-2598</t>
  </si>
  <si>
    <t>Istanbul, Turcia, 4-8 februarie 2010</t>
  </si>
  <si>
    <t xml:space="preserve"> Procedia - Social and Behavioral Sciences, Volume 2, Issue 2, Elsevier Ltd</t>
  </si>
  <si>
    <t>1752-1756</t>
  </si>
  <si>
    <t>Chiş Vasile</t>
  </si>
  <si>
    <t>Albulescu Ion</t>
  </si>
  <si>
    <t xml:space="preserve">Partnerstvo v oblasti formirovania prepodavatelei dlia integrirovannovo obrazovania </t>
  </si>
  <si>
    <t xml:space="preserve">Development of general and specific teaching competencies through the educational </t>
  </si>
  <si>
    <t>366 - 370</t>
  </si>
  <si>
    <t>Glava Cătălin, Glava Adina</t>
  </si>
  <si>
    <t xml:space="preserve">Curriculum Design and Development    </t>
  </si>
  <si>
    <t>Chis Vasile, Barry van Driel</t>
  </si>
  <si>
    <t>Methodological Guidelines for a Quality Learning</t>
  </si>
  <si>
    <t>Fachportal Paedagogik - Germania</t>
  </si>
  <si>
    <t>Studia Universitatis Babeş-Bolyai. Seria Paedagogia-Psychologia</t>
  </si>
  <si>
    <t>63-71</t>
  </si>
  <si>
    <t>Bocoş-Binţinţan Muşata Dacia</t>
  </si>
  <si>
    <t>Informare despre summit-ul DPPD-urilor</t>
  </si>
  <si>
    <t>Anuarul Institutului de Pregătire Didactică</t>
  </si>
  <si>
    <t>417-417</t>
  </si>
  <si>
    <t>Educaţia în societatea cunoaşterii şi în societatea educativă de azi</t>
  </si>
  <si>
    <t xml:space="preserve">Anuarul Institutului de Pregătire Didactică </t>
  </si>
  <si>
    <t>Bocoş-Binţinţan Muşata Dacia, Gherghin Gelu-Cosmin</t>
  </si>
  <si>
    <t>Ranking of Universities as a Threat: Adverse Effects of Competition Between Higher Education Institutions</t>
  </si>
  <si>
    <t>Educatia 21</t>
  </si>
  <si>
    <t>67-86</t>
  </si>
  <si>
    <t>Catalano Horaţiu-Roco</t>
  </si>
  <si>
    <t>Paradigme ale taxonomiilor curriculare - privire diacronică şi sincronică</t>
  </si>
  <si>
    <t>Educaţia 21</t>
  </si>
  <si>
    <t>48 - 59</t>
  </si>
  <si>
    <t>Jucan Dana Amalia</t>
  </si>
  <si>
    <t>Fundamental dimensions of the new university curricula from national, european perspective</t>
  </si>
  <si>
    <t>58 - 66</t>
  </si>
  <si>
    <t>5 - 11</t>
  </si>
  <si>
    <t>CARACTERISTICI ALE CURRICULUMULUI UNIVERSITAR IN PLAN NATIONAL SI EUROPEAN</t>
  </si>
  <si>
    <t>CEEOL</t>
  </si>
  <si>
    <t>Annales Universitatis Apulensis. Series Philologica</t>
  </si>
  <si>
    <t>tom I, nr. 11</t>
  </si>
  <si>
    <t>319-329</t>
  </si>
  <si>
    <t>Tigareanu Sorin - Raimond</t>
  </si>
  <si>
    <t>Stephan Ludwig Roth, der letzte Pädagoge der Aufklärung in Siebenbürgen</t>
  </si>
  <si>
    <t>Neue Didaktik</t>
  </si>
  <si>
    <t>Tropa Mihai Marius</t>
  </si>
  <si>
    <t>Alternative educational strategies</t>
  </si>
  <si>
    <t>12 - 20</t>
  </si>
  <si>
    <t>33 - 41</t>
  </si>
  <si>
    <t xml:space="preserve">Educatia 21 </t>
  </si>
  <si>
    <t>50 - 56</t>
  </si>
  <si>
    <t>The School, As Community of Learning the Democratic Behavior</t>
  </si>
  <si>
    <t>L'éducation pour la citoyenneté démocratique et la philosophie de multiculturalisme</t>
  </si>
  <si>
    <t>Studia Universitatis Babes Bolyai. Seria Psychologia Paedagogia</t>
  </si>
  <si>
    <t>117-127</t>
  </si>
  <si>
    <t>Albulescu Ion, Albulescu Mirela Pusa</t>
  </si>
  <si>
    <t>127 - 137</t>
  </si>
  <si>
    <t>Bocoş-Binţinţan Muşata Dacia, Opriş Dorin, Opriş Monica</t>
  </si>
  <si>
    <t>La transition d'enseignement roumain de l'élitisme et intellectualisme à une éducation de base pour tous</t>
  </si>
  <si>
    <t>Some methodological preconditions of research shown in the field of ethical research</t>
  </si>
  <si>
    <t>21 - 27</t>
  </si>
  <si>
    <t>Abordarea psihopedagogică a dificultăţilor de învăţare. Implicaţii la nivelul diferitelor componente ale personalităţii</t>
  </si>
  <si>
    <t>57 - 66</t>
  </si>
  <si>
    <t>Popovici Lenuţa, Chiş Vasile</t>
  </si>
  <si>
    <t xml:space="preserve">The curriculum for primary school. mono-sisciplinary or integrated approaches </t>
  </si>
  <si>
    <t>28 - 49</t>
  </si>
  <si>
    <t>Glava Catalin Cosmin, Glava Adina Elena</t>
  </si>
  <si>
    <t>Applying the Multiple Intelligences Theory into Pedagogical Practice. Lessons from the Romanian Primary Education System http://www.sciencedirect.com/science/article/pii/S1877042811000425</t>
  </si>
  <si>
    <t>Dorin Stanciu,  Ioan Orban and Musata Bocos</t>
  </si>
  <si>
    <t>Teachers for the Knowledge Society</t>
  </si>
  <si>
    <t>Procedia - Social and Behavioral Sciences, Volume 11</t>
  </si>
  <si>
    <t>92-96</t>
  </si>
  <si>
    <t>Sinaia, Romania, 17-19 martie 2011</t>
  </si>
  <si>
    <t>Virtual Instrumentation Assisted Science Teaching and Learning accross Europe - Comparative Curricular Reflections</t>
  </si>
  <si>
    <t>19 - 27</t>
  </si>
  <si>
    <t>The improvement of the didactic competence profile through educational integration of the new technologies</t>
  </si>
  <si>
    <t>199 - 206</t>
  </si>
  <si>
    <t>Argumentative didactic dialogue</t>
  </si>
  <si>
    <t>48 - 57</t>
  </si>
  <si>
    <t>The Social Determinations of the University Curriculum</t>
  </si>
  <si>
    <t>61 - 73</t>
  </si>
  <si>
    <t>Albulescu Mirela Pusa, Albulescu Ion</t>
  </si>
  <si>
    <t xml:space="preserve">L'etude de la philosophie à l'école : entre acceptation non critique des idées et liberté de la pensée et du discours </t>
  </si>
  <si>
    <t>75 - 85</t>
  </si>
  <si>
    <r>
      <t>Religion and Religious Education in Romanian School (I)</t>
    </r>
    <r>
      <rPr>
        <sz val="12"/>
        <color indexed="8"/>
        <rFont val="Times New Roman"/>
        <family val="1"/>
      </rPr>
      <t xml:space="preserve">, </t>
    </r>
  </si>
  <si>
    <t xml:space="preserve">Diotime. Revue internationale de didactique de la philosophie </t>
  </si>
  <si>
    <t>23 - 32</t>
  </si>
  <si>
    <t xml:space="preserve">Education and Folklore – The Necessity of Ensuring a Linking Bridge Between Them </t>
  </si>
  <si>
    <t>7 - 15</t>
  </si>
  <si>
    <t>Chiş Vasile, Markus Olga</t>
  </si>
  <si>
    <t xml:space="preserve">THE CONTEXT FOR THE STUDY ON ROMA EDUCATION - FROM THEORY TO EMPIRICAL FACTS </t>
  </si>
  <si>
    <t>33 - 47</t>
  </si>
  <si>
    <t>Chiş Vasile, Havatzelet Ronen</t>
  </si>
  <si>
    <t xml:space="preserve">Motivation Theories and Application for Improving Teaching and Learning </t>
  </si>
  <si>
    <t>3  - 26</t>
  </si>
  <si>
    <t>Dascăl (Crişan) Claudia</t>
  </si>
  <si>
    <t>Les styles d'apprentisage et leurs implications dans le processus d'acquisition des connaissances dans le domaine geographique</t>
  </si>
  <si>
    <t>191 - 198</t>
  </si>
  <si>
    <t>Results of the Analysis of Students’ Opinions Regarding the Educational Use of Virtual Instrumentation</t>
  </si>
  <si>
    <t>57 - 68</t>
  </si>
  <si>
    <t>Ionescu Miron</t>
  </si>
  <si>
    <t>Creative valances of the group</t>
  </si>
  <si>
    <t xml:space="preserve">9 - 22   </t>
  </si>
  <si>
    <t>The Operational Aproach of the Educational Objectives</t>
  </si>
  <si>
    <t>40 - 48</t>
  </si>
  <si>
    <t>Reperes methodologiques pour l'aprentissage des concepts philosophiques dans l'ecole secondaire</t>
  </si>
  <si>
    <t>159 - 168</t>
  </si>
  <si>
    <t xml:space="preserve">Quelques reperes pour la realisation de l'education pour une citoyenete democratique dans L'ecole </t>
  </si>
  <si>
    <t>127 - 135</t>
  </si>
  <si>
    <t>FIS Bildung</t>
  </si>
  <si>
    <t>Albulescu Ion, Albulescu Mirela Puşa</t>
  </si>
  <si>
    <t>Albulescu Mirela Puşa, Albulescu Ion</t>
  </si>
  <si>
    <t>Teachers' and students' perception about the curriculum of the pedagogic disciplines - the results of a practical investigation</t>
  </si>
  <si>
    <t>67 - 87</t>
  </si>
  <si>
    <t>Anca Maria, Bocoş Muşata, Haţegan Anamaria Carolina</t>
  </si>
  <si>
    <t>Le bilinguisme-perspective linguistique</t>
  </si>
  <si>
    <t>67 - 74</t>
  </si>
  <si>
    <t>Budnar (căs. Stan) Cornelia-Afrodita</t>
  </si>
  <si>
    <t xml:space="preserve">Metacognitive Thinking and Iprovement of Teaching and Learning Processes </t>
  </si>
  <si>
    <t xml:space="preserve">3 - 20 </t>
  </si>
  <si>
    <t>The Constructivist Qualitative Research in Education</t>
  </si>
  <si>
    <t>3 - 27</t>
  </si>
  <si>
    <t xml:space="preserve">Teaching models and their criticism - an integrated pedagogical model </t>
  </si>
  <si>
    <t>49 - 66</t>
  </si>
  <si>
    <t>45 - 51</t>
  </si>
  <si>
    <t xml:space="preserve">Glava Adina Elena, Glava Catalin Cosmin </t>
  </si>
  <si>
    <t>New technologies in the context of professional development for the didactic career</t>
  </si>
  <si>
    <t>177 - 187</t>
  </si>
  <si>
    <t>An analysis of the didactic competences profile. Romanian perspectives and an alternative model</t>
  </si>
  <si>
    <t>27 - 37</t>
  </si>
  <si>
    <t>Webquest as a tool for effective use of ICT in education</t>
  </si>
  <si>
    <t>140 - 148</t>
  </si>
  <si>
    <t>Ştiinţe ale Educaţiei</t>
  </si>
  <si>
    <t>Toward a conceptualization of E-didactics</t>
  </si>
  <si>
    <t>39 - 44</t>
  </si>
  <si>
    <t xml:space="preserve">Glava Catalin Cosmin </t>
  </si>
  <si>
    <t>BSCW as a Virtual Classroom</t>
  </si>
  <si>
    <t>150 - 157</t>
  </si>
  <si>
    <t>L’éducation pour une citoyenneté démocratique au niveau du Curriculum scolaire en Roumanie</t>
  </si>
  <si>
    <t>Nexus, Trema - Revue Internationalle de Pedagogie</t>
  </si>
  <si>
    <t>4 - 11</t>
  </si>
  <si>
    <t>Bocoş-Binţinţan Victor, Bocoş-Binţinţan Muşata Dacia</t>
  </si>
  <si>
    <t>Quelques aspects de la réforme curriculaire en Roumanie</t>
  </si>
  <si>
    <t>3 - 12</t>
  </si>
  <si>
    <t xml:space="preserve">Tehnologii e-learning. Analiză didactică </t>
  </si>
  <si>
    <t>31 - 40</t>
  </si>
  <si>
    <t>Model operational de cercetare pedagogica la disciplina Cultura civica</t>
  </si>
  <si>
    <t>108 - 120</t>
  </si>
  <si>
    <t>Situaţia de învăţare şcolară, un cadru de antrenare a strategiilor metacognitive</t>
  </si>
  <si>
    <t>31 - 41</t>
  </si>
  <si>
    <t>Antrenamentul abilitatilor de comunicare la nivelul elevilor din învatamântul primar</t>
  </si>
  <si>
    <t>Tradiţii, valori şi perspective în Ştiinţele Educaţiei</t>
  </si>
  <si>
    <t>Glava Catalin Cosmin, Glava Adina Elena, Bocoş Muşata</t>
  </si>
  <si>
    <t>Formative potential of virtual instrumentation learning tools for lower secondary school students acquisition of abstract concepts in Science education</t>
  </si>
  <si>
    <t>Research, Reflections an Innovations in Integrating ITC in Education</t>
  </si>
  <si>
    <t>744 - 749</t>
  </si>
  <si>
    <t>Formatex</t>
  </si>
  <si>
    <t>Dezvoltarea competenţelor comunicaţionale ale elevilor prin intermediul activităţilor de grup</t>
  </si>
  <si>
    <t>Best practices in design and delivery of school learning situations</t>
  </si>
  <si>
    <t>699 - 704</t>
  </si>
  <si>
    <t xml:space="preserve">Învăţarea eficientă şi exersarea coportamentului metacognitiv </t>
  </si>
  <si>
    <t>Instrumentaţia virtuală. Aplicaţii virtuale în matematică prin intermediul aplicaţiei Cabri Geometry</t>
  </si>
  <si>
    <t xml:space="preserve">Răduţ-Taciu Ramona, Magdaş Ioana, Marţian Nicoleta </t>
  </si>
  <si>
    <t>The method of the exercice used in academic teaching</t>
  </si>
  <si>
    <t>66 - 76</t>
  </si>
  <si>
    <t>Bariere şi blocaje în comunicarea didactică - studiu constatativ</t>
  </si>
  <si>
    <t>Budnar (căs. Stan) Cornelia-Afrodita, Stan Nicolae-Cristian</t>
  </si>
  <si>
    <t>Modalităţi de gestionare a eşecului şcolar</t>
  </si>
  <si>
    <t>Muste Delia</t>
  </si>
  <si>
    <t>Disciplina pozitiva si rolul ei in educarea copilului prescolar</t>
  </si>
  <si>
    <t>Development of general and specific teaching competencies through the educational use of ICT</t>
  </si>
  <si>
    <t>IV International Conference on Multimedia and ICTs in Education</t>
  </si>
  <si>
    <t>Glava Adina Elena, Bazan Pilar, Gorghiu Gabriel, Kukkonen Jari</t>
  </si>
  <si>
    <t>Virtual Reality technology applied in Civil Engineering education</t>
  </si>
  <si>
    <t>1198 - 1202</t>
  </si>
  <si>
    <t>Cluj-Napoca</t>
  </si>
  <si>
    <t>Casa Cărţii de Ştiinţă</t>
  </si>
  <si>
    <t>European University Cyprus</t>
  </si>
  <si>
    <t>Nicosia</t>
  </si>
  <si>
    <t>Cipru</t>
  </si>
  <si>
    <t>Montpellier</t>
  </si>
  <si>
    <t>Franţa</t>
  </si>
  <si>
    <t>MYRMAHCK</t>
  </si>
  <si>
    <t>Murmansk</t>
  </si>
  <si>
    <t>Rusia</t>
  </si>
  <si>
    <t>Chiş Vasile, Preda Vasile</t>
  </si>
  <si>
    <t>Spania</t>
  </si>
  <si>
    <t>Badajos</t>
  </si>
  <si>
    <t>Glava Cătălin, Glava Adina ş.a.</t>
  </si>
  <si>
    <t xml:space="preserve">CFIE Valladolid </t>
  </si>
  <si>
    <t xml:space="preserve">Valladolid </t>
  </si>
  <si>
    <t>Opre Dana Elisabeta, Agachi Paul ş.a.</t>
  </si>
  <si>
    <t>Profesionalizarea managementului universitar</t>
  </si>
  <si>
    <t>Eunet</t>
  </si>
  <si>
    <t>Bucureşti</t>
  </si>
  <si>
    <t xml:space="preserve">Cătălin-Cosmin Glava, Adina-Elena Glava
 </t>
  </si>
  <si>
    <t xml:space="preserve">World Conference on Information Technology </t>
  </si>
  <si>
    <t>Procedia Computer Science
Volume 3,</t>
  </si>
  <si>
    <t>672-676</t>
  </si>
  <si>
    <t>649-653</t>
  </si>
  <si>
    <t>Lateralitatea în debutul şcolarităţii - provocări şi implicaţii educaţionale</t>
  </si>
  <si>
    <t>Doctrine fundamentale in stiintele educatiei</t>
  </si>
  <si>
    <t>Copilul cu deficit de atentie si hiperactivitate - o abordare psihopedagogica</t>
  </si>
  <si>
    <t>Presa Universitară Clujeană</t>
  </si>
  <si>
    <t>Bocos-Bintintan Musata, Diaconu Monica Octavia, ş.a.</t>
  </si>
  <si>
    <t>Problematizarea - Aplicaţii la nivel universitar</t>
  </si>
  <si>
    <t>Bocos-Bintintan Musata Daci, Avram Iftinia, Berei Monica, ş.a.</t>
  </si>
  <si>
    <t>Pedagogia învăţământului preşcolar. Instrumente didactice</t>
  </si>
  <si>
    <t>Bocos-Bintintan Musata Daci, Avram Iftinia, Butiurcă Adela, ş.a.</t>
  </si>
  <si>
    <t>Pedagogia învăţământului primar. Instrumente didactice</t>
  </si>
  <si>
    <t>Catalano Horatiu-Roco</t>
  </si>
  <si>
    <t>Dificultăţile de învăţare transversale</t>
  </si>
  <si>
    <t>Paralela 45</t>
  </si>
  <si>
    <t>Piteşti</t>
  </si>
  <si>
    <t>Metacogniţia şi optimizarea învăţării</t>
  </si>
  <si>
    <t>Educaţia timpurie. Ghid metodic pentru aplicarea curriculumului preşcolar</t>
  </si>
  <si>
    <t>Formarea competenţelor didactice prin intermediul e-learning</t>
  </si>
  <si>
    <t>Strategii de activitate intelectuala a studentilor</t>
  </si>
  <si>
    <t>Managementul instituţional în învăţământul preşcolar</t>
  </si>
  <si>
    <t>Doctrine pedagogice</t>
  </si>
  <si>
    <t>EDP</t>
  </si>
  <si>
    <t>Morala si educatie</t>
  </si>
  <si>
    <t>Eikon</t>
  </si>
  <si>
    <t>Bocos-Bintintan Musata Dacia</t>
  </si>
  <si>
    <t>Teoria curriculum-ului. Elemente conceptuale şi metodologice</t>
  </si>
  <si>
    <t>Bocos-Bintintan Musata Dacia, Jucan Dana Amalia</t>
  </si>
  <si>
    <t>Fundamentele pedagogiei. Teoria şi metodologia curriculum-ului</t>
  </si>
  <si>
    <t>Marcu Sorina, Bocos-Bintintan Musata, Gavra Rodica</t>
  </si>
  <si>
    <t>Comunicarea şi managementul conflictului</t>
  </si>
  <si>
    <t>Didactica disciplinelor pedagogice. Un cadru constructivist</t>
  </si>
  <si>
    <t>Răduţ-Taciu Ilie, Câmpean Adriana, Radut-Taciu Ramona</t>
  </si>
  <si>
    <t>Radut-Taciu Ramona, Muncaci Maria-Lucia, Nica Henorel</t>
  </si>
  <si>
    <t>Zi de sărbătoare în vers, cânt, culoare</t>
  </si>
  <si>
    <t>Zi de sărbătoare de la mic la mare</t>
  </si>
  <si>
    <t>Teoria si practica cercetariii pedagogice</t>
  </si>
  <si>
    <t>Aştilean Maria, Radut-Taciu Ramona</t>
  </si>
  <si>
    <t>Teoria şi metodologia instruirii şi Teoria şi metodologia evaluării</t>
  </si>
  <si>
    <t>Instructie si educatie</t>
  </si>
  <si>
    <t>Universităţii de Vest</t>
  </si>
  <si>
    <t>Timişoara</t>
  </si>
  <si>
    <t>Radut-Taciu Ramona, Vălcan Dumitru ş.a.</t>
  </si>
  <si>
    <t>Matematica clasei a VI- pentru profesorii de sprijin</t>
  </si>
  <si>
    <t>Pedagogia comunicarii. Procedee discursive didactice</t>
  </si>
  <si>
    <t>Napoca Star</t>
  </si>
  <si>
    <t xml:space="preserve">Ghid metodologic pentru activitatile de formare vocationala </t>
  </si>
  <si>
    <t>Bocos-Bintintan Musata Dacia, Opriş Dorin, Opriş Monica</t>
  </si>
  <si>
    <t>Cercetarea în domeniul educatiei religioase si al educatiei morale</t>
  </si>
  <si>
    <t>Stan Nicolae-Cristian, Cosman Doina</t>
  </si>
  <si>
    <t>Teoria si practica evaluarii didactice</t>
  </si>
  <si>
    <t>Medicală Universitară</t>
  </si>
  <si>
    <t>Stan Nicolae-Cristian, Baciu Ciprian</t>
  </si>
  <si>
    <t>Tehnologia informatiei si comunicarii</t>
  </si>
  <si>
    <t>Istoria gandirii si practicii pedagogice romanesti</t>
  </si>
  <si>
    <t>Chis Vasile</t>
  </si>
  <si>
    <t>Pedagogia contemporana. Pedagogia pentru competente</t>
  </si>
  <si>
    <t>Abordari conceptuale si praxiologice in stiintele educatiei</t>
  </si>
  <si>
    <t>Histoire de la pensee et de la pratique pedagogiques roumaines</t>
  </si>
  <si>
    <t>Centre d'Etudes Transylvaines</t>
  </si>
  <si>
    <t>Schimbari paradigmatice in instructie si educatie</t>
  </si>
  <si>
    <t>Preocupari actuale in instructie si educatie</t>
  </si>
  <si>
    <t>Traditii, valori si perspective in stiintele educatiei</t>
  </si>
  <si>
    <t>Albulescu Ion, Bocos Musata, Chis Vasile, Stan Cristian</t>
  </si>
  <si>
    <t>Bernat Simona Elena, Chis Vasile, Jucan Dana Amalia</t>
  </si>
  <si>
    <t>Predarea de calitate pentru invatarea de calitate</t>
  </si>
  <si>
    <t>Albulescu Ion, Chis Vasile</t>
  </si>
  <si>
    <t>Cercetari si aplicatii in stiintele educatiei</t>
  </si>
  <si>
    <t>Bocos Musata, Manea Adriana Denisa, Stan Nicolae-Cristian</t>
  </si>
  <si>
    <t>Educaţie, religie şi folclor. Confluenţe culturale</t>
  </si>
  <si>
    <t>Herman Ramona Iulia, Budnar (cas.Stan) Cornelia-Afrodita</t>
  </si>
  <si>
    <t>Abordari ale calitatii in educatia contemporana</t>
  </si>
  <si>
    <t>Techno Media</t>
  </si>
  <si>
    <t>Sibiu</t>
  </si>
  <si>
    <t>Instrucţie si educaţie în şcoala contemporană</t>
  </si>
  <si>
    <t>Someşan Eugenia , Avram Iftinia, Catalano Horatiu-Roco</t>
  </si>
  <si>
    <t>Chis Vasile, Ionescu Miron</t>
  </si>
  <si>
    <t>Pedagogie aplicata</t>
  </si>
  <si>
    <t>Bocos-Bintintan Musata, Ciascai Liliana, Dulama Maria Eliza</t>
  </si>
  <si>
    <t>Sinteze de didactică universitară. Instruirea interactivă</t>
  </si>
  <si>
    <t>Budnar Cornelia, Bocoş Binţinţan Muşata,Herman Ramona Iulia</t>
  </si>
  <si>
    <t>Perspective ale calităţii în educaţia contemporană</t>
  </si>
  <si>
    <t>Chis Vasile, Kozma Kiss Elisabeta, Trif Eunicia</t>
  </si>
  <si>
    <t>UBB. Reforma de Curriculum. 2005 - 2008</t>
  </si>
  <si>
    <t>Fundamentări teoretice si abordari parxiologice in stiintele educatiei</t>
  </si>
  <si>
    <t xml:space="preserve">Glava Catalin, Glava Adina, Gorghiu Gabriel, Gorghiu Laura </t>
  </si>
  <si>
    <t>Virtual Instruments and Tools in Sciences Education</t>
  </si>
  <si>
    <t>Studii de pedagogie universitara</t>
  </si>
  <si>
    <t>Bocos-Bintintan Musata, Albulescu Ion</t>
  </si>
  <si>
    <t>Bocos-Bintintan Musata, Catalano Horatiu-Roco</t>
  </si>
  <si>
    <t>Pedagogia învăţământului primar şi preşcolar. Cercetări-acţiune</t>
  </si>
  <si>
    <t>Bocos-Bintintan Musata, Stan Nicolae, Manea Denisa Adriana</t>
  </si>
  <si>
    <t>Educaţie şi instrucţie în scoala contemporană</t>
  </si>
  <si>
    <t>Strategii didactice activizante în învăţământul preşcolar şi primar</t>
  </si>
  <si>
    <t>Bocos-Bintintan Musata, Stan Nicolae Cristian</t>
  </si>
  <si>
    <t>Stan Nicolae-Cristian</t>
  </si>
  <si>
    <t>Educaţie şi instrucţie în şcoala contemporană</t>
  </si>
  <si>
    <t>Bernat Simona Elena, Chis Vasile</t>
  </si>
  <si>
    <t>Utilizarea scrisului in predare si invatare</t>
  </si>
  <si>
    <t>Cioată Pantelimon, Bocos Musata, Kereki M., Cioată P.</t>
  </si>
  <si>
    <t>Creativitate şi inovaţie în învăţământul preşcolar şi primar</t>
  </si>
  <si>
    <t>Glava Catalin, Glava Adina, Gorghiu Gabriel, Gorghiu Laura ş.a</t>
  </si>
  <si>
    <t>ICT in Education: Reflections and Perspectives</t>
  </si>
  <si>
    <t>Chis Vasile, Diaconu Monica Octavia</t>
  </si>
  <si>
    <t>Didactica unversitara - Discipline socio-umane</t>
  </si>
  <si>
    <t>Argonaut</t>
  </si>
  <si>
    <t xml:space="preserve">Proiectarea si dezvoltarea curriculum-ului </t>
  </si>
  <si>
    <t>Albulescu Mirela, Albulescu Ion</t>
  </si>
  <si>
    <t xml:space="preserve">L’enseignement dans les langues des minorités en Roumanie entre la promotion du multiculturalisme et les tendances de ségrégation </t>
  </si>
  <si>
    <t>Plurilinguisme et enseignement</t>
  </si>
  <si>
    <t>IUFM Montpellier</t>
  </si>
  <si>
    <t>BLAIA KNIGA RENINKO. INTEGRATIA /VKLIUCENIE DETEI S NEDOSTATKAMI</t>
  </si>
  <si>
    <t xml:space="preserve">Current Developments in Technology-Assisted Education </t>
  </si>
  <si>
    <t>Teacher In-Service Training for Roma Inclusion. A resource Book</t>
  </si>
  <si>
    <t>Titlul 
lucrarii</t>
  </si>
  <si>
    <t>Radut-Taciu Ramona, Răduţ-Taciu Ilie</t>
  </si>
  <si>
    <t>Tradiţii, valori şi perspective în ştiinţele educaţiei</t>
  </si>
  <si>
    <t>Agresivitatea şi violenţa elevilor din gimnaziu</t>
  </si>
  <si>
    <t>ClUj-Napoca</t>
  </si>
  <si>
    <t>Stiintele educatiei</t>
  </si>
  <si>
    <t>Radut-Taciu Ramona, AŞTILEAN MARIA</t>
  </si>
  <si>
    <t>Instrumente operaţionale în cunoaşterea preşcolarului</t>
  </si>
  <si>
    <t>Evaluarea rezultatelor in disciplinele socio-umane</t>
  </si>
  <si>
    <t>Georgiu Carmen, Bocos-Bintintan Musata Daci, Georgiu Carmen</t>
  </si>
  <si>
    <t>Prelegerea universitară – elemente metodologice critice în organizarea şi realizarea acesteia</t>
  </si>
  <si>
    <t>Optiuni pedagogice in curriculumul universitar</t>
  </si>
  <si>
    <t>SICOE MARIA, RĂDUŢ-TACIU ILIE, Radut-Taciu Ramona</t>
  </si>
  <si>
    <t>Perfecţionartea însuşirii limbii materne prin tranziţia de la joc la învăţare</t>
  </si>
  <si>
    <t>Schimbare si devenire in istoria Romaniei</t>
  </si>
  <si>
    <t>Solutia lui Spiru Haret la chestiunea taraneasca. Progresul social prin educatie in spatiul rural romanesc</t>
  </si>
  <si>
    <t>Academiei Romane</t>
  </si>
  <si>
    <t>Bucuresti</t>
  </si>
  <si>
    <t>Reflecţii asupra calităţii în sistemul instructiv-educativ</t>
  </si>
  <si>
    <t>Bocos-Bintintan Musata Daci, Andronache Daniel</t>
  </si>
  <si>
    <t>Elemente de proiectare a curriculum-ului universitar la nivelul specializării Pedagogie. Paradigma competenţei</t>
  </si>
  <si>
    <t>Conferinta Internaţională "Tradiţii, valori şi perspective în ştiinţele educaţiei</t>
  </si>
  <si>
    <t>PEDAGOGIA ÎNVĂŢĂRII EFICIENTE ŞI PEDAGOGIA PENTRU COMPETENŢE</t>
  </si>
  <si>
    <t>Dascal(cas.Crisan) Claudia</t>
  </si>
  <si>
    <t>Tendinte actuale in predarea si invatarea geografiei</t>
  </si>
  <si>
    <t>Strategii de organizare si structurare a materialului informational</t>
  </si>
  <si>
    <t>Presa universitara clujeana</t>
  </si>
  <si>
    <t>Inclusion approaches in Kindergarten and school</t>
  </si>
  <si>
    <t>Autismul si tulburarile pervazive de dezvoltare intre mit si realitate</t>
  </si>
  <si>
    <t>Casa corpului Didactic</t>
  </si>
  <si>
    <t>Valentele instructiv-educative ale jucariilor in dezvoltarea copilului prescolar</t>
  </si>
  <si>
    <t>Ciascai Liliana, Opre Nicolae Adrian, Marchis Iuliana Hortensia, Opre Dana Elisabeta</t>
  </si>
  <si>
    <t>Teacher Education faciilnd intercultural dialogue</t>
  </si>
  <si>
    <t>Experiences on intercultural learning in Romania</t>
  </si>
  <si>
    <t>Vrije Universiteit Brussel</t>
  </si>
  <si>
    <t>Brussel</t>
  </si>
  <si>
    <t>Osoian Codruta Luminita, Zaharie Monica, Opre Dana Elisabeta</t>
  </si>
  <si>
    <t>Development of human resources in science and research</t>
  </si>
  <si>
    <t>BALANCING THE INDIVIDUAL AND ORGANIZATIONAL LEVEL IN THE DIAGNOSIS OF THE PROFESSIONAL DEVELOPMENT NEEDS</t>
  </si>
  <si>
    <t>Transcen</t>
  </si>
  <si>
    <t>Gabriel Gorghiu, , Laura Gorghiu and Adina Glava</t>
  </si>
  <si>
    <t>Democratizarea relatiei profesor-elevi in cadrul activitatilor didactice</t>
  </si>
  <si>
    <t>Bocos-Bintintan Musata Daci, Georgiu Carmen</t>
  </si>
  <si>
    <t>Prelegerea universitară - perspective metodologice</t>
  </si>
  <si>
    <t>Andronache Daniel, Bocos-Bintintan Musata Daci</t>
  </si>
  <si>
    <t>Perspective contemporane în teoria şi practica predării în universitate</t>
  </si>
  <si>
    <t>Bocos-Bintintan Musata Daci</t>
  </si>
  <si>
    <t>Pedagogia universitară - statut epistemologic şi preocupări</t>
  </si>
  <si>
    <t>Bocos-Bintintan Musata Daci, Negruţiu Silvia</t>
  </si>
  <si>
    <t>Tradiţi, valori şi perspective în ştiinţele educaţiei</t>
  </si>
  <si>
    <r>
      <t>Proiect de cercetare pe tema "Munca în clacă"</t>
    </r>
    <r>
      <rPr>
        <sz val="12"/>
        <color indexed="8"/>
        <rFont val="Times New Roman"/>
        <family val="1"/>
      </rPr>
      <t xml:space="preserve"> </t>
    </r>
  </si>
  <si>
    <t>Chis Vasile, Markus Olga</t>
  </si>
  <si>
    <t>De la pedagogia pentru cunostinte la pedagogia pentru competente</t>
  </si>
  <si>
    <t>Chis Vasile, Hategan Anamaria-Carolina</t>
  </si>
  <si>
    <t>Limbajul si creativitatea lingvistica - abordare interdisciplinara</t>
  </si>
  <si>
    <r>
      <t>T</t>
    </r>
    <r>
      <rPr>
        <i/>
        <sz val="12"/>
        <color indexed="8"/>
        <rFont val="Calibri"/>
        <family val="2"/>
      </rPr>
      <t>ehnica de interventie pentru stimularea comunicarii in autism</t>
    </r>
  </si>
  <si>
    <t>Anca Maria Dorina, Dascal(cas.Crisan) Claudia, Hategan Anamaria-Carolina</t>
  </si>
  <si>
    <t>Diagnosticul neurogenetic si dezvoltarea programelor de terapie pentru persoanele cu tulburari din spectrul autist (T.S.A.)</t>
  </si>
  <si>
    <t>Comunicarea multimodala-Evaluarea si implementarea planurilor de interventie personalizata</t>
  </si>
  <si>
    <t>Unicef</t>
  </si>
  <si>
    <t>Quality teaching for quality learning: education for critical thinking</t>
  </si>
  <si>
    <t>Modalitati de evaluare a studentilor</t>
  </si>
  <si>
    <t>Presa Universitara Clujeana</t>
  </si>
  <si>
    <t>Schimbari de paradigma in stiintele educatiei</t>
  </si>
  <si>
    <t>Perspective de abordare a studiului individual in contextul pedagogiei universitare</t>
  </si>
  <si>
    <t>Eternitas</t>
  </si>
  <si>
    <t>Alba Iulia</t>
  </si>
  <si>
    <t>Traditii, valori si perspective in pedagogia invatamantului primar si prescolar</t>
  </si>
  <si>
    <t>Valori si atitudini angajate in realizarea educatiei civice in invatamantul primar</t>
  </si>
  <si>
    <t>Gălan Narcisa, Bocos-Bintintan Musata Daci, Gălan Narcisa</t>
  </si>
  <si>
    <t>Tradiţii, valori şi perspective în pedagogia invăţământului primar şi preşcolar</t>
  </si>
  <si>
    <t>Exemplu de abordare curriculară transdisciplinară la tema Corpul uman (Clasa a III-a)</t>
  </si>
  <si>
    <t>Traditii, valori si perspective în pedagogia învatamântului primar si prescolar</t>
  </si>
  <si>
    <t>Modalitatide formulare a întrebarilor în cadrul activitatii didactice din gradinita</t>
  </si>
  <si>
    <t>Budnar(cas.Stan) Cornelia-Afrodita</t>
  </si>
  <si>
    <t>Abordari ale calitatii în educatia contemporana</t>
  </si>
  <si>
    <t>Orientarea profesionala pentru cariera în contextul educatiei pentru cariera</t>
  </si>
  <si>
    <t>TECHNO MEDIA</t>
  </si>
  <si>
    <t>Herman Ramona Iulia</t>
  </si>
  <si>
    <t>Perspective ale calitatii in educatia contemporana</t>
  </si>
  <si>
    <t>Climatul psihosocial al clasei de elevi</t>
  </si>
  <si>
    <t>Educatie si schimbare sociala</t>
  </si>
  <si>
    <t>Managementul clasei de elevi - abordare multidimensionala</t>
  </si>
  <si>
    <t>Editura Universitatii din Oradea</t>
  </si>
  <si>
    <t>Educaţie interculturală şi învăţare interculturală</t>
  </si>
  <si>
    <t>EDITURA TECHNO MEDIA</t>
  </si>
  <si>
    <t>Crisan Claudia Alina</t>
  </si>
  <si>
    <t>Tendinte psihopedagogice moderne in stimularea abilitatilor de comunicare</t>
  </si>
  <si>
    <t>Tehnici de stimulare a limbajului receptiv adresate copiiilor cu autism</t>
  </si>
  <si>
    <t>Presa Universitara Clujana</t>
  </si>
  <si>
    <t>Abordarea teoriei inteligentei multiple in practica pedagogica</t>
  </si>
  <si>
    <t>Managementul clasei componenta a procesului educational</t>
  </si>
  <si>
    <t>Metode de cercetare in educatie - ancheta pe baza de chestionar si experimentul</t>
  </si>
  <si>
    <t>Conceptul de "didactica a disciplinelor" - grila de analiza. Aplicatie la didactica disciplinelor pedagogice</t>
  </si>
  <si>
    <t>Posibilitati de optimizare a studiului individual</t>
  </si>
  <si>
    <t>Pedagogia pentru competenţe- deziderat al învăţământului românesc contemporan</t>
  </si>
  <si>
    <t>Relaţia medii educaţionale - formarea competenţelor sociale</t>
  </si>
  <si>
    <t>Stan Nicolae-Cristian, Stan Cornelia</t>
  </si>
  <si>
    <t>Traditie, valori si perspective</t>
  </si>
  <si>
    <t>Educatia estetica – aspecte psihopedagogice</t>
  </si>
  <si>
    <t>Tratarea diferenţiată a elevilor</t>
  </si>
  <si>
    <t>Stilul de învăţare- punct de referinţă în organizarea activităţilor de învăţare diferenţiată</t>
  </si>
  <si>
    <t>Evaluarea activitatii studentilor la seminariile de pedagogie, prin portofoliu</t>
  </si>
  <si>
    <t>Risoprint</t>
  </si>
  <si>
    <t>Scoala clujeana de pedagogie – 90 de ani</t>
  </si>
  <si>
    <t>Georgeta Munteanu – contributia la dezvoltarea didacticii specialitatii</t>
  </si>
  <si>
    <r>
      <t>Persuasiunea in comunicarea educationala</t>
    </r>
    <r>
      <rPr>
        <sz val="12"/>
        <color indexed="8"/>
        <rFont val="Times New Roman"/>
        <family val="1"/>
      </rPr>
      <t xml:space="preserve">, </t>
    </r>
  </si>
  <si>
    <t>Şcoala clujeană de pedagogie – 90 de ani</t>
  </si>
  <si>
    <t>Dumitru Salade (1915-2006) - Dascăl al timpurilor şi al oamenilor</t>
  </si>
  <si>
    <t>Formarea didactică la Universitatea Babeş-Bolyai. Semnificări şi resemnificări în diacronie</t>
  </si>
  <si>
    <t>Ungur Mirela, Bocos-Bintintan Musata Daci</t>
  </si>
  <si>
    <t>Educaţie, religie, folclor. Confluenţe culturale</t>
  </si>
  <si>
    <t>Folclorul copiilor şi valenţele sale în domeniul educaţei muzicale</t>
  </si>
  <si>
    <t xml:space="preserve">EIKON ERL </t>
  </si>
  <si>
    <t>Cercetări şi aplicaţii în ştiinţele educaţiei</t>
  </si>
  <si>
    <t>Managementul timpului şcolar</t>
  </si>
  <si>
    <t>Galben Flavia, Bocos-Bintintan Musata Daci, Galben Flavia</t>
  </si>
  <si>
    <t>Implicaţii ale stresului asupra motivaţiei pentru învăţare şi formare la studenţi</t>
  </si>
  <si>
    <t>Budnar(cas.Stan) Cornelia-Afrodita, Muste Delia, Catiru Ecaterina</t>
  </si>
  <si>
    <t>Onisfor Ghibu (1883-1972) – Personalitate marcanta a culturii si pedagogiei românesti</t>
  </si>
  <si>
    <t>Elaborarea unui model experimental de prevenire si înlaturare a blocajelor si barierelor în comunicarea didactica</t>
  </si>
  <si>
    <t>Cercetari si aplicatii în stiintele educatiei</t>
  </si>
  <si>
    <t>Valorizări actuale în practica pedagogică la Universitatea Babeş-Bolyai</t>
  </si>
  <si>
    <t>Confluenţe culturale</t>
  </si>
  <si>
    <t>Conversaţia şi valenţele sale în educaţia formală</t>
  </si>
  <si>
    <t>Instrucţie şi educaţie în şcoala contemporană</t>
  </si>
  <si>
    <t>Tactul pedagogic între vocaţie şi artă</t>
  </si>
  <si>
    <t>Catalano Constantina Maria</t>
  </si>
  <si>
    <t>Teoria conectivistă şi implicaţiile ei în e-learning</t>
  </si>
  <si>
    <t>Catalano Constantina Maria, Herman Ramona Iulia, Talos Maria-Claudia</t>
  </si>
  <si>
    <t>Şcoala clujeană de pedagogie- 90 de ani</t>
  </si>
  <si>
    <t xml:space="preserve">Lucian Bologa- reprezentant al Şcolii Muncii şi promotor al managementului clasei de elevi </t>
  </si>
  <si>
    <t>Catiru Ecaterina</t>
  </si>
  <si>
    <t xml:space="preserve">Educaţie, religie şi folclor </t>
  </si>
  <si>
    <t>Utilizarea studiului de caz în cadrul activităţilor didactice</t>
  </si>
  <si>
    <t>Aspecte privind dimensiunea control în managementul comportamentului elevilor</t>
  </si>
  <si>
    <t>Scoala clujeana de pedagogie - 90 de ani</t>
  </si>
  <si>
    <t>Catedra de Stiinte ale educatiei la 90 de ani de la infiintare (1919 - 2009)</t>
  </si>
  <si>
    <r>
      <t>Dezvoltari in pedagogia contemporana: optiuni in reforma de curriculum</t>
    </r>
    <r>
      <rPr>
        <sz val="12"/>
        <color indexed="8"/>
        <rFont val="Times New Roman"/>
        <family val="1"/>
      </rPr>
      <t>,</t>
    </r>
  </si>
  <si>
    <t>Radut-Taciu Ramona, Jucan Dana Amalia, Crisan Claudia Alina</t>
  </si>
  <si>
    <t xml:space="preserve">Şcoala Clujeană de Pedagogie – 90 de ani </t>
  </si>
  <si>
    <t>Curriculumul programelor de pregătire psihopedagogică ale Departamentului pentru Pregătirea Personalului Didactic al Universităţii Babeş-Bolyai</t>
  </si>
  <si>
    <t>Cercetări aplicative în ştiinţele educaţiei</t>
  </si>
  <si>
    <t>Scenarii didactice integrative pentru activităţile din grădiniţă</t>
  </si>
  <si>
    <t>Glava Catalin Cosmin, Glava Adina Elena, Markus Olga</t>
  </si>
  <si>
    <t xml:space="preserve">Şcoala clujeană de pedagogie - 90 de ani </t>
  </si>
  <si>
    <t>Vladimir Ghidionescu (1878-1948) - reprezentantul pedagogiei experimentale la Cluj</t>
  </si>
  <si>
    <t>Glava Catalin Cosmin, Morar Elena</t>
  </si>
  <si>
    <t>Analiza profilului de competenţă didactică. Profesionalizarea carierei didactice</t>
  </si>
  <si>
    <t>Cercetari si aplicatii in invatamintul prescolar</t>
  </si>
  <si>
    <t>Reconsiderari teoretice si practice ale comunicarii didactice in invatamintul prescolar</t>
  </si>
  <si>
    <t>Pedagogie Aplicata</t>
  </si>
  <si>
    <t>Particularitati ale motivatiei pentru invatare la varsta adulta</t>
  </si>
  <si>
    <t>Educatie, religie si folclor - confluente culturale</t>
  </si>
  <si>
    <t>Nevoile academice</t>
  </si>
  <si>
    <t>Formarea abilitatilor de management al timpului la copilul prescolar</t>
  </si>
  <si>
    <t>RĂDUŢ-TACIU ILIE, Radut-Taciu Ramona, Valcan Dumitru</t>
  </si>
  <si>
    <t>Anuarul Institutului de Pregătire Didactică, 2008-2009</t>
  </si>
  <si>
    <t>Managementul învăţării în cazurile CES. Îndrumări privind rolul profesorilor specializaţi în cerinţe educaţionale speciale în şcolile obişnuite</t>
  </si>
  <si>
    <t>Radut-Taciu Ramona, Valcan Dumitru</t>
  </si>
  <si>
    <t>Cercetări, aplicaţii şi reflecţii despre educaţie. Teorie şi aplicaţii</t>
  </si>
  <si>
    <t>Activizarea elevilor prin jocul didactic matematic în ciclul primar</t>
  </si>
  <si>
    <t xml:space="preserve">PRESA UNIVERSITARA CLUJEANA </t>
  </si>
  <si>
    <t>Valcan Dumitru, Radut-Taciu Ramona</t>
  </si>
  <si>
    <t>Matematica şi preşcolarul</t>
  </si>
  <si>
    <t xml:space="preserve">CASA CARTII DE STIINTA </t>
  </si>
  <si>
    <t>Statutul activităţilor cu conţinut matematic în curriculum-ul preşcolar actual</t>
  </si>
  <si>
    <t>Dezvoltare si integrare europeana</t>
  </si>
  <si>
    <t>Rolul cercetării acşiune în consolidarea statutului epistemologic al pedagogiei</t>
  </si>
  <si>
    <t>Educatie, religie folclor - confluente culturale</t>
  </si>
  <si>
    <t>Despre caracterul finalist al actiunii educationale</t>
  </si>
  <si>
    <t>Cercetari si aplicatii in Stiintele Educatiei</t>
  </si>
  <si>
    <t>Evolutia dupa 1990 a specializarilor de factura pedagogica la UBB Cluj</t>
  </si>
  <si>
    <t>Bocos-Bintintan Musata Daci, Catalano Horatiu-Roco</t>
  </si>
  <si>
    <t>Învăţarea eficientă: Actualitate şi perspective. Studii şi cercetări</t>
  </si>
  <si>
    <t>Implicaţii pedagogice ale noilor tehnologii de informare şi comunicare (NTIC)</t>
  </si>
  <si>
    <t>Paradigma pedagogică a activizării studenţilor</t>
  </si>
  <si>
    <t>Fundamentări teoretice şi abordări praxiologice în ştiinţele educaţiei</t>
  </si>
  <si>
    <t>Constatări privind prezenţa şi manifestarea barierelor şi blocajelor în comunicarea didactică</t>
  </si>
  <si>
    <t>Fundamentari teoretice si abordari praxiologice in stiintele educatiei</t>
  </si>
  <si>
    <t>Modele de management al comportamentului elevilor</t>
  </si>
  <si>
    <t>Dezvoltari in pedagogia contemporana</t>
  </si>
  <si>
    <t>Universitatea Babes-Bolyai. Reforma de curriculum 2005 - 2008</t>
  </si>
  <si>
    <t>Dezvoltari contemporane in curriculumul universitar</t>
  </si>
  <si>
    <t>Tratat de didactica moderna</t>
  </si>
  <si>
    <t>Metodologia didactica - orientari, metode, abordari creative</t>
  </si>
  <si>
    <t xml:space="preserve">EDITURA PARALELA 45 </t>
  </si>
  <si>
    <t>Pitesti</t>
  </si>
  <si>
    <t>Mijloacele de invartamant - resurse ale instructiei si autoinstructiei</t>
  </si>
  <si>
    <t xml:space="preserve">Tendinte psihopedagogice moderne in stimularea abilitatilor de comunicare </t>
  </si>
  <si>
    <t>Tehnici de stimularea a limbajului receptiv adresate copiiilor cu autism</t>
  </si>
  <si>
    <t>PRESA UNIVERSITARA CLUJEANA</t>
  </si>
  <si>
    <t>Învăţarea eficientă şi exersarea coportamentului metacognitiv al elevilor şi studenţilor - date ale unei investigaţii constatative</t>
  </si>
  <si>
    <t>Tratat de didactică modernă</t>
  </si>
  <si>
    <t>Clasa virtuală</t>
  </si>
  <si>
    <t xml:space="preserve">EDITURA PARALELA 45 , </t>
  </si>
  <si>
    <t>Optimul motivational si rolul sau in eficientizarea instructiei scolare si autoinstructiei</t>
  </si>
  <si>
    <t>TUHUŢIU-CRIŞAN CORNELIA, AŞTILEAN MARIA, Radut-Taciu Ramona</t>
  </si>
  <si>
    <t>Diversitate extracurriculară în contextul valorificării domeniilor experienţiale</t>
  </si>
  <si>
    <t>Inovarea curriculara, dimensiune a managementului calitatii in invatamantul universitar</t>
  </si>
  <si>
    <t>Educatie si instructie in scoala contemporana</t>
  </si>
  <si>
    <t>Reorientarea obiectivelor instruirii in scoala moderna - de la dobandirea de cunostinte la formarea de competente</t>
  </si>
  <si>
    <t xml:space="preserve">REFLECŢII ASUPRA CONCEPTULUI DE CALITATE ÎN SISTEMUL INSTRUCTIV-EDUCATIV </t>
  </si>
  <si>
    <t>Modernism versus conservatorism in didactica disciplinelor socio-umane</t>
  </si>
  <si>
    <t>PROCEDEE RETORICE UTILIZATE ÎN COMUNICAREA DIDACTICĂ - MIJLOACE DECOMPREHENSIUNE, SEDUCŢIE ŞI PERSUASIUNE</t>
  </si>
  <si>
    <t>Activizarea în procesul instructiv-educativ. Profilul practicilor didactice activizante</t>
  </si>
  <si>
    <t>Cristea Sorin, Bocos-Bintintan Musata Daci, Ionescu Miron, Cristea Sorin</t>
  </si>
  <si>
    <t>Pregătirea psihopedagogică. Manual pentru definitivat şi gradul didactic II,</t>
  </si>
  <si>
    <t>Proiectarea instruirii</t>
  </si>
  <si>
    <t xml:space="preserve">POLIROM SA </t>
  </si>
  <si>
    <t>Iasi</t>
  </si>
  <si>
    <t>Pregătirea psihopedagogică. Manual pentru definitivat şi gradul didactic II</t>
  </si>
  <si>
    <t>Procesul de învăţământ – analiză conceptuală, abordări structural-sistemice, funcţionale şi interacţionale. Aplicaţii</t>
  </si>
  <si>
    <t>Bocos-Bintintan Musata Daci, Stan Nicolae-Cristian</t>
  </si>
  <si>
    <t>Tradiţii şi valori culturale româneşti</t>
  </si>
  <si>
    <t>Educaţie şi folclor</t>
  </si>
  <si>
    <t>EIKON ERL</t>
  </si>
  <si>
    <t>Bocos-Bintintan Musata Daci, Stan Nicolae-Cristian, Catiru Ecaterina, Muste Delia</t>
  </si>
  <si>
    <t>Studii de pedagogie universitară</t>
  </si>
  <si>
    <t>Opiniile studenţilor Universităţii „Babeş-Bolyai” în legătură cu activităţile de curs şi seminar – cercetare constatativă</t>
  </si>
  <si>
    <t>Andronache Daniel, Ciui Ioana, Rus Luminita, Bocos-Bintintan Musata Daci, Andronache Daniel, Ciui Ioana, Rus Luminita</t>
  </si>
  <si>
    <t>Analiza produselor curriculare la nivel universitar</t>
  </si>
  <si>
    <t>Bocos-Bintintan Musata Daci, Rus Luminita</t>
  </si>
  <si>
    <t>Utilizarea reţelelor de comunicare descentralizate în practica didactică universitară</t>
  </si>
  <si>
    <t>Bocos-Bintintan Musata Daci, Ionescu Miron</t>
  </si>
  <si>
    <t>Pentru un model paideic al tânarului cercetător</t>
  </si>
  <si>
    <t>Cristea Sorin, Bocos-Bintintan Musata Daci, Cristea Sorin</t>
  </si>
  <si>
    <t>Utilizarea contractelor comportamentale în şcoală</t>
  </si>
  <si>
    <t xml:space="preserve">Tradiţii, valori şi perspective în ştiinţele educaţiei </t>
  </si>
  <si>
    <t xml:space="preserve">Student's voices on Science teaching and learning based on Virtual Instrumentations. An international comparative view  http://www.sciencedirect.com/science/article/pii/S1877042810004192 </t>
  </si>
  <si>
    <t>Teaching skills training trough e-learning  http://www.sciencedirect.com/science/article/pii/S1877042810010189</t>
  </si>
  <si>
    <r>
      <t>On-line learning platforms as virtual classrooms. Case study of initial primary teachers training at BBU of Cluj-Napoca, Romania     http://www.sciencedirect.com/science/article/pii/S1877050910004874</t>
    </r>
    <r>
      <rPr>
        <sz val="11"/>
        <rFont val="Times New Roman"/>
        <family val="1"/>
      </rPr>
      <t xml:space="preserve">  </t>
    </r>
  </si>
  <si>
    <t>Development of metacognitive behavior of future teacher students through electronic learning diaries as means of self reflection  http://www.sciencedirect.com/science/article/pii/S1877050910004837</t>
  </si>
  <si>
    <t xml:space="preserve">Think, Construct and Comunicate. ICT as a Virtual Learnoing Environment (CD format digital) http://cfievalladolid2.net/thinkweb/ Outcomes, CD-ROM Edition </t>
  </si>
  <si>
    <t>Adina-Elena Glava, Cătălin-Cosmin Glava</t>
  </si>
  <si>
    <t>The model and the didactic modelling an analytic point of view http://www.sciencedirect.com/science/article/pii/S1877042811006306</t>
  </si>
  <si>
    <t xml:space="preserve">3rd World Conference on Educational Sciences - 2011 </t>
  </si>
  <si>
    <t>Procedia - Social and Behavioral Sciences, Volume 15,</t>
  </si>
  <si>
    <t>2228-2231</t>
  </si>
  <si>
    <t>Istanbul, Turcia, 6 - 10 octombrie 2010</t>
  </si>
  <si>
    <t>Istanbul, Turcia, 3 - 7 februarie 2011</t>
  </si>
  <si>
    <t>Profiles of metacognitive reflection in future teacher university students http://www.sciencedirect.com/science/article/pii/S1877042811004058</t>
  </si>
  <si>
    <t>988-992</t>
  </si>
  <si>
    <t>Educating the educators: Reflections related to the assessment of the training process http://www.sciencedirect.com/science/article/pii/S1877042811004484</t>
  </si>
  <si>
    <t>1236-1240</t>
  </si>
  <si>
    <t xml:space="preserve">Pragmatica predării. Activitatea profesorului între rutină şi creativitate, ediţia a II-a, </t>
  </si>
  <si>
    <t>L΄enseignement dans les langues des minorités en Roumanie entre la promotion du multiculturalisme et les tendances de ségrégation</t>
  </si>
  <si>
    <t>Valenţe ale utilizării strategiei "Timp de gândire" în managementul comportamentelor problemă ale elevilor</t>
  </si>
  <si>
    <t>Transparenta si comunicare in educatia si integrarea socio-profesional a persoanelor cu deficienta de vedere</t>
  </si>
  <si>
    <t>Consilierea si orientarea profesionala a persoanelor cu deficienta de vedere</t>
  </si>
  <si>
    <t>RISOPRINT</t>
  </si>
  <si>
    <t>Reflecţia metacognitivă ca suport al activităţii de învăţare. Posibile profile de reflecţie metacognitivă în procesul de învăţare al studenţilor</t>
  </si>
  <si>
    <t>Constructivismul – un mediu favorizant al dezvoltării comportamentului metacognitiv al elevului</t>
  </si>
  <si>
    <t>Proiectul de investigatie - cadru metodologic de precare pentru dezvoltarea cognitiva si metacognitiva a studentilor</t>
  </si>
  <si>
    <t>Premise privind utilizarea educaţională a tehnologiilor informaţiei şi comunicării. Implicaţii în formarea iniţială şi continuă a cadrului didactic</t>
  </si>
  <si>
    <t>Instrumentaţia virtuală – un pas important către laboratorul virtual. Proiectul Comenius 2.1. VccSSe Virtual Community Collaborating Space for Science Education</t>
  </si>
  <si>
    <t>Implementarea noilor tehnologii in formarea cadrelor didactice</t>
  </si>
  <si>
    <t>Asigurarea punţilor de legătură dintre discipline - paradigmă educaţională contemporană</t>
  </si>
  <si>
    <t>Designul instrucţional - operaţie de proiectare a activităţii binomului profesor-elev</t>
  </si>
  <si>
    <t>Forme specifice si implicatii cognitive ale activitatii intelectuale a studentilor</t>
  </si>
  <si>
    <t>Influenţa intereselor cognitive asupra calităţii actului învăţării</t>
  </si>
  <si>
    <t>Valenţele instructiv educative ale jucăriilor în dezvoltarea copilului preşcolar</t>
  </si>
  <si>
    <t>Influenta intereselor cognitive asupra calitatii actului invatarii</t>
  </si>
  <si>
    <t>Stops in the learning of sixth grade Mathematics</t>
  </si>
  <si>
    <t>Radut-Taciu Ramona, MUNCACI MARIA-LUCIA, SICOE MARIA</t>
  </si>
  <si>
    <t>Repere psihopedagogice şi metodice de integrare a preşcolsrilor în microgrupuri</t>
  </si>
  <si>
    <t>Orientări şi tendinţe în docimologia didactică</t>
  </si>
  <si>
    <t>Educaţie şi cultură</t>
  </si>
  <si>
    <t>Repere actuale în didactica disciplinelor socio-umane</t>
  </si>
  <si>
    <t>ABORDAREA STRATEGICĂ ÎN PROCESUL INSTRUCTIV-EDUCATIV. STRATEGII BAZATE PE PROBLEMATIZARE ŞI ÎNVAŢAREA PRIN DESCOPERIRE</t>
  </si>
  <si>
    <t xml:space="preserve">ARGONAUT </t>
  </si>
  <si>
    <t>Benta Kuderna Iulian, Bernat Simona Elena, Cremene Marcel, Busita Mihai, Oanes Danut</t>
  </si>
  <si>
    <t>Predarea de calitate pentru invatarea de calitate:educatia pentru dezvoltarea gandirii critice</t>
  </si>
  <si>
    <t>M-TUTOR FOR CRITICAL THINKING LESSONS</t>
  </si>
  <si>
    <t>Bernat Simona Elena</t>
  </si>
  <si>
    <t>Utilizarea sarcinilor de invatare care presupun scris in cursurile de pedagogie</t>
  </si>
  <si>
    <t>Budnar(cas.Stan) Cornelia-Afrodita, Stan Nicolae-Cristian</t>
  </si>
  <si>
    <t>Abordări conceptuale şi praxiologice în ştiinţele educaţiei</t>
  </si>
  <si>
    <t>Bariere şi blocaje în comunicarea didactică - factori generatori</t>
  </si>
  <si>
    <t>Abordări conceptuale şi praxiologice în ştiinţeşe educaţiei</t>
  </si>
  <si>
    <t>Aspecte teoretice privind implicaţiile sistemului de intervenţie PBS (Positive Behavior Support) în practica managementului comportamentului elevilor</t>
  </si>
  <si>
    <t>Contexte metodologice particulare cu potenţial pentru dezvoltarea metacognitivă</t>
  </si>
  <si>
    <t>Glava Adina Elena, Glava Catalin Cosmin, Gorghiu Laura Monica</t>
  </si>
  <si>
    <t>Aplicaţii ale instrumentaţiei virtuale în educaţie</t>
  </si>
  <si>
    <t>Probleme esenţiale ale didacticii geometriei euclidiene în contextul utilizării facilităţilor programului educaţional Cabri Geometry II</t>
  </si>
  <si>
    <t xml:space="preserve">BIBLIOTHECA </t>
  </si>
  <si>
    <t>Targoviste</t>
  </si>
  <si>
    <t>Abordări conceptuale şi praxiologice în Ştiinţele Educaţiei</t>
  </si>
  <si>
    <t>Pedagogia metacognitivă şi învăţarea constructivistă</t>
  </si>
  <si>
    <t>Tendinţe actuale în educaţie care accentuează inserţia noilor tehnologii în activitatea didactică</t>
  </si>
  <si>
    <t>Educatorul autoritar</t>
  </si>
  <si>
    <t>Muste Delia, COSTEA BARNUTIU CARMEN, PINTILEI MONALISA</t>
  </si>
  <si>
    <t>Elemente de psihopedagogie speciala</t>
  </si>
  <si>
    <t>Aspecte teoretice si implicatii praxiologice ale art-terapiei</t>
  </si>
  <si>
    <t>Didactica</t>
  </si>
  <si>
    <t>Educatia civica in invatamantul primar - structura si dezvoltarea competentelor specifice</t>
  </si>
  <si>
    <t>Abordarea euristica a activitatilor de predare si invatare</t>
  </si>
  <si>
    <t>Educaţia azi şi mâine</t>
  </si>
  <si>
    <t>Didactica universitara - Discipline socio-umane</t>
  </si>
  <si>
    <t>Noul curriculum - curriculum pentru competente</t>
  </si>
  <si>
    <t>ARGONAUT</t>
  </si>
  <si>
    <t>Glava Adina Elena, Glava Catalin Cosmin</t>
  </si>
  <si>
    <t>Tradiţii, valori şi perspective în pedagogia învăţământului primar</t>
  </si>
  <si>
    <t>Rolul noilor tehnologii în formarea complexului de competenţe necesare profilului cadrului didactic. Tendinţe actuale</t>
  </si>
  <si>
    <t>Jucan Dana Amalia, Nistor Elena Maria</t>
  </si>
  <si>
    <t>Tehnici de munca intelectuala</t>
  </si>
  <si>
    <t>Educatia-provocari la inceput de mileniu</t>
  </si>
  <si>
    <t>Situatiile conflictuale in clasa de elevi</t>
  </si>
  <si>
    <t>EDITURA UNIVERSITATII AL. I. CUZA</t>
  </si>
  <si>
    <t>Educatia - provocari la inceput de mileniu</t>
  </si>
  <si>
    <t>Triada teorie-cercetare pedagogica-practica educationala. Functii si disfunctii</t>
  </si>
  <si>
    <t>Preocupari actuale in stiintele educatiei</t>
  </si>
  <si>
    <t>Studiul individual al elevilor din clasele IX-XII</t>
  </si>
  <si>
    <t>Idei despre educatie in opera lui Ioan Damaschin</t>
  </si>
  <si>
    <t xml:space="preserve">Albulescu Ion/Catedra de stiinte ale educatiei , Albulescu Mirela Pusa/Catedra de metodica stiintelor socio-umane </t>
  </si>
  <si>
    <t>L'apprentissage des concepts philosophiques</t>
  </si>
  <si>
    <t>Diotime - Revue internationale de didactique de la philosophie, Centre régional de documentation pédagogique, Académie de Montpellier</t>
  </si>
  <si>
    <t>`1-6</t>
  </si>
  <si>
    <t>Stiinte ale educatiei</t>
  </si>
  <si>
    <t>L'etude de la philosophie a l'ecole: entre acception non critique des idees et liberte de la pensee</t>
  </si>
  <si>
    <t>Diotime - revue internationale de didactique de la philosophie</t>
  </si>
  <si>
    <t xml:space="preserve"> </t>
  </si>
  <si>
    <t xml:space="preserve"> 1 -8 </t>
  </si>
  <si>
    <t>Popescu Teodora/Colaborator, Bocos-Bintintan Musata Daci</t>
  </si>
  <si>
    <t>The Business Lexis: Issues for Teachers and Researchers</t>
  </si>
  <si>
    <t xml:space="preserve">Stylistyka </t>
  </si>
  <si>
    <t>335-346</t>
  </si>
  <si>
    <t xml:space="preserve">Tropa Mihai Marius/Catedra de stiinte ale educatiei </t>
  </si>
  <si>
    <t>Jose Briceno - Kunst und atomare Wissenschaft</t>
  </si>
  <si>
    <t>Galerie im Turmbau - Kernkraftwerk Neckarwestheim</t>
  </si>
  <si>
    <t>51 - 64</t>
  </si>
  <si>
    <t xml:space="preserve">Bernat Simona Elena/Catedra de stiinte ale educatiei </t>
  </si>
  <si>
    <t>Editorial: Valorile noastre si educatia</t>
  </si>
  <si>
    <t>Scoala reflexiva</t>
  </si>
  <si>
    <t>1  - 6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</si>
</sst>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b/>
      <i/>
      <u val="single"/>
      <sz val="13"/>
      <name val="Calibri"/>
      <family val="2"/>
    </font>
    <font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.25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6" fillId="24" borderId="11" xfId="53" applyFill="1" applyBorder="1" applyAlignment="1">
      <alignment vertical="top" wrapText="1"/>
    </xf>
    <xf numFmtId="0" fontId="0" fillId="0" borderId="12" xfId="0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1" xfId="0" applyFont="1" applyBorder="1" applyAlignment="1">
      <alignment vertical="top" wrapText="1"/>
    </xf>
    <xf numFmtId="0" fontId="38" fillId="0" borderId="13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 wrapText="1"/>
    </xf>
    <xf numFmtId="0" fontId="35" fillId="0" borderId="0" xfId="0" applyFont="1" applyAlignment="1">
      <alignment/>
    </xf>
    <xf numFmtId="49" fontId="30" fillId="0" borderId="0" xfId="0" applyNumberFormat="1" applyFont="1" applyAlignment="1">
      <alignment/>
    </xf>
    <xf numFmtId="3" fontId="32" fillId="0" borderId="0" xfId="0" applyNumberFormat="1" applyFont="1" applyFill="1" applyAlignment="1">
      <alignment/>
    </xf>
    <xf numFmtId="2" fontId="3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9" fontId="39" fillId="0" borderId="0" xfId="0" applyNumberFormat="1" applyFont="1" applyFill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26" fillId="0" borderId="14" xfId="53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nfocercetare.ubbcluj.ro/catedre/view_conf_proceedings.php?value=792" TargetMode="External" /><Relationship Id="rId2" Type="http://schemas.openxmlformats.org/officeDocument/2006/relationships/hyperlink" Target="http://infocercetare.ubbcluj.ro/catedre/view_conf_proceedings.php?value=793" TargetMode="External" /><Relationship Id="rId3" Type="http://schemas.openxmlformats.org/officeDocument/2006/relationships/hyperlink" Target="http://infocercetare.ubbcluj.ro/catedre/view_conf_proceedings.php?value=792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journal/1877042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10.7109375" defaultRowHeight="15"/>
  <cols>
    <col min="1" max="1" width="6.140625" style="7" customWidth="1"/>
    <col min="2" max="9" width="11.8515625" style="7" customWidth="1"/>
    <col min="10" max="10" width="10.00390625" style="7" customWidth="1"/>
    <col min="11" max="11" width="14.00390625" style="7" customWidth="1"/>
    <col min="12" max="12" width="11.8515625" style="7" customWidth="1"/>
    <col min="13" max="16384" width="10.7109375" style="7" customWidth="1"/>
  </cols>
  <sheetData>
    <row r="1" spans="1:12" s="8" customFormat="1" ht="17.25">
      <c r="A1" s="44" t="s">
        <v>147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9" customFormat="1" ht="66" customHeight="1">
      <c r="A2" s="45" t="s">
        <v>188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0" customFormat="1" ht="107.25" customHeight="1">
      <c r="A3" s="14" t="s">
        <v>140</v>
      </c>
      <c r="B3" s="2" t="s">
        <v>182</v>
      </c>
      <c r="C3" s="15" t="s">
        <v>166</v>
      </c>
      <c r="D3" s="15" t="s">
        <v>143</v>
      </c>
      <c r="E3" s="15" t="s">
        <v>167</v>
      </c>
      <c r="F3" s="15" t="s">
        <v>168</v>
      </c>
      <c r="G3" s="15" t="s">
        <v>172</v>
      </c>
      <c r="H3" s="15" t="s">
        <v>176</v>
      </c>
      <c r="I3" s="15" t="s">
        <v>144</v>
      </c>
      <c r="J3" s="15" t="s">
        <v>146</v>
      </c>
      <c r="K3" s="2" t="s">
        <v>185</v>
      </c>
      <c r="L3" s="15" t="s">
        <v>162</v>
      </c>
    </row>
    <row r="4" s="11" customFormat="1" ht="12.75"/>
    <row r="5" s="11" customFormat="1" ht="12.75"/>
    <row r="6" s="11" customFormat="1" ht="12.75"/>
    <row r="7" s="11" customFormat="1" ht="12.75"/>
    <row r="8" s="11" customFormat="1" ht="12.75"/>
    <row r="9" s="11" customFormat="1" ht="12.75"/>
    <row r="10" s="11" customFormat="1" ht="12.75"/>
    <row r="11" s="11" customFormat="1" ht="12.75"/>
    <row r="12" s="11" customFormat="1" ht="12.75"/>
    <row r="13" s="11" customFormat="1" ht="12.75"/>
    <row r="14" s="11" customFormat="1" ht="12.75"/>
    <row r="15" s="11" customFormat="1" ht="12.75"/>
    <row r="16" s="11" customFormat="1" ht="12.75"/>
    <row r="17" s="11" customFormat="1" ht="12.75"/>
    <row r="18" s="11" customFormat="1" ht="12.75"/>
    <row r="19" s="11" customFormat="1" ht="12.75"/>
    <row r="20" s="11" customFormat="1" ht="12.75"/>
    <row r="21" s="11" customFormat="1" ht="12.75"/>
    <row r="22" s="11" customFormat="1" ht="12.75"/>
    <row r="23" s="11" customFormat="1" ht="12.75"/>
  </sheetData>
  <sheetProtection/>
  <mergeCells count="2">
    <mergeCell ref="A1:L1"/>
    <mergeCell ref="A2:L2"/>
  </mergeCells>
  <printOptions/>
  <pageMargins left="0.22" right="0.1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2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4.8515625" style="1" customWidth="1"/>
    <col min="2" max="2" width="53.57421875" style="1" customWidth="1"/>
    <col min="3" max="3" width="48.7109375" style="1" customWidth="1"/>
    <col min="4" max="4" width="97.7109375" style="1" customWidth="1"/>
    <col min="5" max="5" width="13.28125" style="1" customWidth="1"/>
    <col min="6" max="6" width="25.00390625" style="1" customWidth="1"/>
    <col min="7" max="7" width="14.00390625" style="1" customWidth="1"/>
    <col min="8" max="8" width="12.7109375" style="1" customWidth="1"/>
    <col min="9" max="9" width="20.57421875" style="1" customWidth="1"/>
    <col min="10" max="16384" width="9.140625" style="1" customWidth="1"/>
  </cols>
  <sheetData>
    <row r="1" spans="1:9" s="12" customFormat="1" ht="17.25">
      <c r="A1" s="47" t="s">
        <v>159</v>
      </c>
      <c r="B1" s="47"/>
      <c r="C1" s="47"/>
      <c r="D1" s="47"/>
      <c r="E1" s="47"/>
      <c r="F1" s="47"/>
      <c r="G1" s="47"/>
      <c r="H1" s="47"/>
      <c r="I1" s="47"/>
    </row>
    <row r="2" spans="1:9" s="13" customFormat="1" ht="75.75" customHeight="1">
      <c r="A2" s="48" t="s">
        <v>196</v>
      </c>
      <c r="B2" s="49"/>
      <c r="C2" s="49"/>
      <c r="D2" s="49"/>
      <c r="E2" s="49"/>
      <c r="F2" s="49"/>
      <c r="G2" s="49"/>
      <c r="H2" s="49"/>
      <c r="I2" s="49"/>
    </row>
    <row r="3" spans="1:9" s="6" customFormat="1" ht="75">
      <c r="A3" s="4" t="s">
        <v>140</v>
      </c>
      <c r="B3" s="5" t="s">
        <v>182</v>
      </c>
      <c r="C3" s="5" t="s">
        <v>171</v>
      </c>
      <c r="D3" s="5" t="s">
        <v>181</v>
      </c>
      <c r="E3" s="5" t="s">
        <v>145</v>
      </c>
      <c r="F3" s="5" t="s">
        <v>155</v>
      </c>
      <c r="G3" s="5" t="s">
        <v>156</v>
      </c>
      <c r="H3" s="5" t="s">
        <v>184</v>
      </c>
      <c r="I3" s="5" t="s">
        <v>165</v>
      </c>
    </row>
    <row r="4" spans="2:9" ht="15.75">
      <c r="B4" s="21" t="s">
        <v>213</v>
      </c>
      <c r="C4" s="21" t="s">
        <v>621</v>
      </c>
      <c r="D4" s="20" t="s">
        <v>622</v>
      </c>
      <c r="E4" s="1">
        <v>2010</v>
      </c>
      <c r="F4" s="21" t="s">
        <v>381</v>
      </c>
      <c r="G4" s="1" t="s">
        <v>521</v>
      </c>
      <c r="H4" s="1" t="s">
        <v>202</v>
      </c>
      <c r="I4" s="1" t="s">
        <v>522</v>
      </c>
    </row>
    <row r="5" spans="2:9" ht="15.75">
      <c r="B5" s="21" t="s">
        <v>213</v>
      </c>
      <c r="C5" s="21" t="s">
        <v>823</v>
      </c>
      <c r="D5" s="20" t="s">
        <v>824</v>
      </c>
      <c r="E5" s="21">
        <v>2005</v>
      </c>
      <c r="F5" s="21" t="s">
        <v>825</v>
      </c>
      <c r="G5" s="1" t="s">
        <v>727</v>
      </c>
      <c r="H5" s="1" t="s">
        <v>202</v>
      </c>
      <c r="I5" s="1" t="s">
        <v>522</v>
      </c>
    </row>
    <row r="6" spans="2:9" ht="15.75">
      <c r="B6" s="21" t="s">
        <v>260</v>
      </c>
      <c r="C6" s="21" t="s">
        <v>531</v>
      </c>
      <c r="D6" s="20" t="s">
        <v>532</v>
      </c>
      <c r="E6" s="1">
        <v>2008</v>
      </c>
      <c r="F6" s="21" t="s">
        <v>533</v>
      </c>
      <c r="G6" s="1" t="s">
        <v>534</v>
      </c>
      <c r="H6" s="1" t="s">
        <v>202</v>
      </c>
      <c r="I6" s="1" t="s">
        <v>522</v>
      </c>
    </row>
    <row r="7" spans="2:9" ht="15.75">
      <c r="B7" s="21" t="s">
        <v>260</v>
      </c>
      <c r="C7" s="21" t="s">
        <v>465</v>
      </c>
      <c r="D7" s="20" t="s">
        <v>558</v>
      </c>
      <c r="E7" s="1">
        <v>2007</v>
      </c>
      <c r="F7" s="21" t="s">
        <v>381</v>
      </c>
      <c r="G7" s="1" t="s">
        <v>521</v>
      </c>
      <c r="H7" s="1" t="s">
        <v>202</v>
      </c>
      <c r="I7" s="1" t="s">
        <v>522</v>
      </c>
    </row>
    <row r="8" spans="2:9" ht="15.75">
      <c r="B8" s="21" t="s">
        <v>260</v>
      </c>
      <c r="C8" s="20" t="s">
        <v>490</v>
      </c>
      <c r="D8" s="20" t="s">
        <v>716</v>
      </c>
      <c r="E8" s="1">
        <v>2008</v>
      </c>
      <c r="F8" s="21" t="s">
        <v>708</v>
      </c>
      <c r="G8" s="1" t="s">
        <v>521</v>
      </c>
      <c r="H8" s="1" t="s">
        <v>202</v>
      </c>
      <c r="I8" s="1" t="s">
        <v>522</v>
      </c>
    </row>
    <row r="9" spans="2:9" ht="15.75">
      <c r="B9" s="21" t="s">
        <v>260</v>
      </c>
      <c r="C9" s="21" t="s">
        <v>717</v>
      </c>
      <c r="D9" s="20" t="s">
        <v>718</v>
      </c>
      <c r="E9" s="1">
        <v>2008</v>
      </c>
      <c r="F9" s="21" t="s">
        <v>630</v>
      </c>
      <c r="G9" s="1" t="s">
        <v>521</v>
      </c>
      <c r="H9" s="1" t="s">
        <v>202</v>
      </c>
      <c r="I9" s="1" t="s">
        <v>522</v>
      </c>
    </row>
    <row r="10" spans="2:9" ht="15.75">
      <c r="B10" s="21" t="s">
        <v>260</v>
      </c>
      <c r="C10" s="21" t="s">
        <v>519</v>
      </c>
      <c r="D10" s="20" t="s">
        <v>719</v>
      </c>
      <c r="E10" s="1">
        <v>2008</v>
      </c>
      <c r="F10" s="21" t="s">
        <v>682</v>
      </c>
      <c r="G10" s="1" t="s">
        <v>521</v>
      </c>
      <c r="H10" s="1" t="s">
        <v>202</v>
      </c>
      <c r="I10" s="1" t="s">
        <v>522</v>
      </c>
    </row>
    <row r="11" spans="2:9" ht="15.75">
      <c r="B11" s="21" t="s">
        <v>260</v>
      </c>
      <c r="C11" s="21" t="s">
        <v>811</v>
      </c>
      <c r="D11" s="20" t="s">
        <v>812</v>
      </c>
      <c r="E11" s="1">
        <v>2006</v>
      </c>
      <c r="F11" s="21" t="s">
        <v>682</v>
      </c>
      <c r="G11" s="1" t="s">
        <v>521</v>
      </c>
      <c r="H11" s="1" t="s">
        <v>202</v>
      </c>
      <c r="I11" s="1" t="s">
        <v>522</v>
      </c>
    </row>
    <row r="12" spans="2:9" ht="15.75">
      <c r="B12" s="21" t="s">
        <v>260</v>
      </c>
      <c r="C12" s="21" t="s">
        <v>811</v>
      </c>
      <c r="D12" s="20" t="s">
        <v>813</v>
      </c>
      <c r="E12" s="1">
        <v>2006</v>
      </c>
      <c r="F12" s="21" t="s">
        <v>682</v>
      </c>
      <c r="G12" s="1" t="s">
        <v>521</v>
      </c>
      <c r="H12" s="1" t="s">
        <v>202</v>
      </c>
      <c r="I12" s="1" t="s">
        <v>522</v>
      </c>
    </row>
    <row r="13" spans="2:9" ht="15.75">
      <c r="B13" s="21" t="s">
        <v>286</v>
      </c>
      <c r="C13" s="21" t="s">
        <v>785</v>
      </c>
      <c r="D13" s="20" t="s">
        <v>786</v>
      </c>
      <c r="E13" s="1">
        <v>2007</v>
      </c>
      <c r="F13" s="21" t="s">
        <v>787</v>
      </c>
      <c r="G13" s="1" t="s">
        <v>521</v>
      </c>
      <c r="H13" s="1" t="s">
        <v>202</v>
      </c>
      <c r="I13" s="1" t="s">
        <v>522</v>
      </c>
    </row>
    <row r="14" spans="2:9" ht="15.75">
      <c r="B14" s="21" t="s">
        <v>286</v>
      </c>
      <c r="C14" s="21" t="s">
        <v>519</v>
      </c>
      <c r="D14" s="20" t="s">
        <v>525</v>
      </c>
      <c r="E14" s="21">
        <v>2009</v>
      </c>
      <c r="F14" s="21" t="s">
        <v>381</v>
      </c>
      <c r="G14" s="1" t="s">
        <v>521</v>
      </c>
      <c r="H14" s="1" t="s">
        <v>202</v>
      </c>
      <c r="I14" s="1" t="s">
        <v>522</v>
      </c>
    </row>
    <row r="15" spans="2:9" ht="15.75">
      <c r="B15" s="21" t="s">
        <v>286</v>
      </c>
      <c r="C15" s="21" t="s">
        <v>519</v>
      </c>
      <c r="D15" s="20" t="s">
        <v>535</v>
      </c>
      <c r="E15" s="1">
        <v>2008</v>
      </c>
      <c r="F15" s="21" t="s">
        <v>381</v>
      </c>
      <c r="G15" s="1" t="s">
        <v>521</v>
      </c>
      <c r="H15" s="1" t="s">
        <v>202</v>
      </c>
      <c r="I15" s="1" t="s">
        <v>522</v>
      </c>
    </row>
    <row r="16" spans="2:9" ht="15.75">
      <c r="B16" s="21" t="s">
        <v>286</v>
      </c>
      <c r="C16" s="21" t="s">
        <v>584</v>
      </c>
      <c r="D16" s="20" t="s">
        <v>585</v>
      </c>
      <c r="E16" s="1">
        <v>2006</v>
      </c>
      <c r="F16" s="21" t="s">
        <v>579</v>
      </c>
      <c r="G16" s="1" t="s">
        <v>521</v>
      </c>
      <c r="H16" s="1" t="s">
        <v>202</v>
      </c>
      <c r="I16" s="1" t="s">
        <v>522</v>
      </c>
    </row>
    <row r="17" spans="2:9" ht="15.75">
      <c r="B17" s="21" t="s">
        <v>286</v>
      </c>
      <c r="C17" s="21" t="s">
        <v>470</v>
      </c>
      <c r="D17" s="20" t="s">
        <v>623</v>
      </c>
      <c r="E17" s="1">
        <v>2010</v>
      </c>
      <c r="F17" s="21" t="s">
        <v>381</v>
      </c>
      <c r="G17" s="1" t="s">
        <v>521</v>
      </c>
      <c r="H17" s="1" t="s">
        <v>202</v>
      </c>
      <c r="I17" s="1" t="s">
        <v>522</v>
      </c>
    </row>
    <row r="18" spans="2:9" ht="15.75">
      <c r="B18" s="21" t="s">
        <v>286</v>
      </c>
      <c r="C18" s="21" t="s">
        <v>720</v>
      </c>
      <c r="D18" s="20" t="s">
        <v>721</v>
      </c>
      <c r="E18" s="1">
        <v>2008</v>
      </c>
      <c r="F18" s="21" t="s">
        <v>682</v>
      </c>
      <c r="G18" s="1" t="s">
        <v>521</v>
      </c>
      <c r="H18" s="1" t="s">
        <v>202</v>
      </c>
      <c r="I18" s="1" t="s">
        <v>522</v>
      </c>
    </row>
    <row r="19" spans="2:9" ht="15.75">
      <c r="B19" s="21" t="s">
        <v>573</v>
      </c>
      <c r="C19" s="21" t="s">
        <v>574</v>
      </c>
      <c r="D19" s="20" t="s">
        <v>575</v>
      </c>
      <c r="E19" s="1">
        <v>2007</v>
      </c>
      <c r="F19" s="21" t="s">
        <v>576</v>
      </c>
      <c r="G19" s="1" t="s">
        <v>521</v>
      </c>
      <c r="H19" s="1" t="s">
        <v>202</v>
      </c>
      <c r="I19" s="1" t="s">
        <v>522</v>
      </c>
    </row>
    <row r="20" spans="2:9" ht="15.75">
      <c r="B20" s="21" t="s">
        <v>561</v>
      </c>
      <c r="C20" s="21" t="s">
        <v>465</v>
      </c>
      <c r="D20" s="20" t="s">
        <v>562</v>
      </c>
      <c r="E20" s="1">
        <v>2007</v>
      </c>
      <c r="F20" s="21" t="s">
        <v>381</v>
      </c>
      <c r="G20" s="1" t="s">
        <v>521</v>
      </c>
      <c r="H20" s="1" t="s">
        <v>202</v>
      </c>
      <c r="I20" s="1" t="s">
        <v>522</v>
      </c>
    </row>
    <row r="21" spans="2:9" ht="15.75">
      <c r="B21" s="21" t="s">
        <v>737</v>
      </c>
      <c r="C21" s="21" t="s">
        <v>519</v>
      </c>
      <c r="D21" s="20" t="s">
        <v>738</v>
      </c>
      <c r="E21" s="1">
        <v>2008</v>
      </c>
      <c r="F21" s="21" t="s">
        <v>682</v>
      </c>
      <c r="G21" s="1" t="s">
        <v>521</v>
      </c>
      <c r="H21" s="1" t="s">
        <v>202</v>
      </c>
      <c r="I21" s="1" t="s">
        <v>522</v>
      </c>
    </row>
    <row r="22" spans="2:9" ht="15.75">
      <c r="B22" s="21" t="s">
        <v>788</v>
      </c>
      <c r="C22" s="21" t="s">
        <v>789</v>
      </c>
      <c r="D22" s="20" t="s">
        <v>790</v>
      </c>
      <c r="E22" s="1">
        <v>2007</v>
      </c>
      <c r="F22" s="21" t="s">
        <v>708</v>
      </c>
      <c r="G22" s="1" t="s">
        <v>521</v>
      </c>
      <c r="H22" s="1" t="s">
        <v>202</v>
      </c>
      <c r="I22" s="1" t="s">
        <v>522</v>
      </c>
    </row>
    <row r="23" spans="2:9" ht="15.75">
      <c r="B23" s="21" t="s">
        <v>791</v>
      </c>
      <c r="C23" s="21" t="s">
        <v>501</v>
      </c>
      <c r="D23" s="20" t="s">
        <v>792</v>
      </c>
      <c r="E23" s="1">
        <v>2007</v>
      </c>
      <c r="F23" s="21" t="s">
        <v>708</v>
      </c>
      <c r="G23" s="1" t="s">
        <v>521</v>
      </c>
      <c r="H23" s="1" t="s">
        <v>202</v>
      </c>
      <c r="I23" s="1" t="s">
        <v>522</v>
      </c>
    </row>
    <row r="24" spans="2:9" ht="15.75">
      <c r="B24" s="21" t="s">
        <v>563</v>
      </c>
      <c r="C24" s="21" t="s">
        <v>519</v>
      </c>
      <c r="D24" s="20" t="s">
        <v>564</v>
      </c>
      <c r="E24" s="1">
        <v>2007</v>
      </c>
      <c r="F24" s="21" t="s">
        <v>381</v>
      </c>
      <c r="G24" s="1" t="s">
        <v>521</v>
      </c>
      <c r="H24" s="1" t="s">
        <v>202</v>
      </c>
      <c r="I24" s="1" t="s">
        <v>522</v>
      </c>
    </row>
    <row r="25" spans="2:9" ht="15.75">
      <c r="B25" s="21" t="s">
        <v>563</v>
      </c>
      <c r="C25" s="21" t="s">
        <v>580</v>
      </c>
      <c r="D25" s="20" t="s">
        <v>610</v>
      </c>
      <c r="E25" s="1">
        <v>2007</v>
      </c>
      <c r="F25" s="35" t="s">
        <v>582</v>
      </c>
      <c r="G25" s="1" t="s">
        <v>583</v>
      </c>
      <c r="H25" s="1" t="s">
        <v>202</v>
      </c>
      <c r="I25" s="1" t="s">
        <v>522</v>
      </c>
    </row>
    <row r="26" spans="2:9" ht="15.75">
      <c r="B26" s="21" t="s">
        <v>563</v>
      </c>
      <c r="C26" s="21" t="s">
        <v>624</v>
      </c>
      <c r="D26" s="20" t="s">
        <v>625</v>
      </c>
      <c r="E26" s="1">
        <v>2010</v>
      </c>
      <c r="F26" s="21" t="s">
        <v>381</v>
      </c>
      <c r="G26" s="1" t="s">
        <v>521</v>
      </c>
      <c r="H26" s="1" t="s">
        <v>202</v>
      </c>
      <c r="I26" s="1" t="s">
        <v>522</v>
      </c>
    </row>
    <row r="27" spans="2:9" ht="15.75">
      <c r="B27" s="21" t="s">
        <v>563</v>
      </c>
      <c r="C27" s="21" t="s">
        <v>624</v>
      </c>
      <c r="D27" s="20" t="s">
        <v>626</v>
      </c>
      <c r="E27" s="1">
        <v>2010</v>
      </c>
      <c r="F27" s="21" t="s">
        <v>381</v>
      </c>
      <c r="G27" s="1" t="s">
        <v>521</v>
      </c>
      <c r="H27" s="1" t="s">
        <v>202</v>
      </c>
      <c r="I27" s="1" t="s">
        <v>522</v>
      </c>
    </row>
    <row r="28" spans="2:9" ht="15.75">
      <c r="B28" s="21" t="s">
        <v>563</v>
      </c>
      <c r="C28" s="21" t="s">
        <v>482</v>
      </c>
      <c r="D28" s="20" t="s">
        <v>693</v>
      </c>
      <c r="E28" s="1">
        <v>2009</v>
      </c>
      <c r="F28" s="21" t="s">
        <v>679</v>
      </c>
      <c r="G28" s="1" t="s">
        <v>521</v>
      </c>
      <c r="H28" s="1" t="s">
        <v>202</v>
      </c>
      <c r="I28" s="1" t="s">
        <v>522</v>
      </c>
    </row>
    <row r="29" spans="2:9" ht="15.75">
      <c r="B29" s="21" t="s">
        <v>563</v>
      </c>
      <c r="C29" s="21" t="s">
        <v>499</v>
      </c>
      <c r="D29" s="20" t="s">
        <v>722</v>
      </c>
      <c r="E29" s="1">
        <v>2008</v>
      </c>
      <c r="F29" s="21" t="s">
        <v>630</v>
      </c>
      <c r="G29" s="1" t="s">
        <v>521</v>
      </c>
      <c r="H29" s="1" t="s">
        <v>202</v>
      </c>
      <c r="I29" s="1" t="s">
        <v>522</v>
      </c>
    </row>
    <row r="30" spans="2:9" ht="15.75">
      <c r="B30" s="21" t="s">
        <v>563</v>
      </c>
      <c r="C30" s="21" t="s">
        <v>728</v>
      </c>
      <c r="D30" s="20" t="s">
        <v>729</v>
      </c>
      <c r="E30" s="1">
        <v>2008</v>
      </c>
      <c r="F30" s="21" t="s">
        <v>726</v>
      </c>
      <c r="G30" s="1" t="s">
        <v>727</v>
      </c>
      <c r="H30" s="1" t="s">
        <v>202</v>
      </c>
      <c r="I30" s="1" t="s">
        <v>522</v>
      </c>
    </row>
    <row r="31" spans="2:9" ht="15.75">
      <c r="B31" s="21" t="s">
        <v>563</v>
      </c>
      <c r="C31" s="21" t="s">
        <v>519</v>
      </c>
      <c r="D31" s="20" t="s">
        <v>537</v>
      </c>
      <c r="E31" s="1">
        <v>2008</v>
      </c>
      <c r="F31" s="21" t="s">
        <v>682</v>
      </c>
      <c r="G31" s="1" t="s">
        <v>521</v>
      </c>
      <c r="H31" s="1" t="s">
        <v>202</v>
      </c>
      <c r="I31" s="1" t="s">
        <v>522</v>
      </c>
    </row>
    <row r="32" spans="2:9" ht="15.75">
      <c r="B32" s="21" t="s">
        <v>563</v>
      </c>
      <c r="C32" s="21" t="s">
        <v>826</v>
      </c>
      <c r="D32" s="20" t="s">
        <v>827</v>
      </c>
      <c r="E32" s="21">
        <v>2005</v>
      </c>
      <c r="F32" s="21" t="s">
        <v>825</v>
      </c>
      <c r="G32" s="1" t="s">
        <v>727</v>
      </c>
      <c r="H32" s="1" t="s">
        <v>202</v>
      </c>
      <c r="I32" s="1" t="s">
        <v>522</v>
      </c>
    </row>
    <row r="33" spans="2:9" ht="15.75">
      <c r="B33" s="21" t="s">
        <v>536</v>
      </c>
      <c r="C33" s="21" t="s">
        <v>519</v>
      </c>
      <c r="D33" s="20" t="s">
        <v>537</v>
      </c>
      <c r="E33" s="1">
        <v>2008</v>
      </c>
      <c r="F33" s="21" t="s">
        <v>381</v>
      </c>
      <c r="G33" s="1" t="s">
        <v>521</v>
      </c>
      <c r="H33" s="1" t="s">
        <v>202</v>
      </c>
      <c r="I33" s="1" t="s">
        <v>522</v>
      </c>
    </row>
    <row r="34" spans="2:9" ht="15.75">
      <c r="B34" s="21" t="s">
        <v>690</v>
      </c>
      <c r="C34" s="21" t="s">
        <v>691</v>
      </c>
      <c r="D34" s="20" t="s">
        <v>692</v>
      </c>
      <c r="E34" s="1">
        <v>2009</v>
      </c>
      <c r="F34" s="21" t="s">
        <v>679</v>
      </c>
      <c r="G34" s="1" t="s">
        <v>521</v>
      </c>
      <c r="H34" s="1" t="s">
        <v>202</v>
      </c>
      <c r="I34" s="1" t="s">
        <v>522</v>
      </c>
    </row>
    <row r="35" spans="2:9" ht="15.75">
      <c r="B35" s="21" t="s">
        <v>559</v>
      </c>
      <c r="C35" s="21" t="s">
        <v>465</v>
      </c>
      <c r="D35" s="20" t="s">
        <v>560</v>
      </c>
      <c r="E35" s="1">
        <v>2007</v>
      </c>
      <c r="F35" s="21" t="s">
        <v>381</v>
      </c>
      <c r="G35" s="1" t="s">
        <v>521</v>
      </c>
      <c r="H35" s="1" t="s">
        <v>202</v>
      </c>
      <c r="I35" s="1" t="s">
        <v>522</v>
      </c>
    </row>
    <row r="36" spans="2:9" ht="15.75">
      <c r="B36" s="21" t="s">
        <v>741</v>
      </c>
      <c r="C36" s="21" t="s">
        <v>735</v>
      </c>
      <c r="D36" s="20" t="s">
        <v>742</v>
      </c>
      <c r="E36" s="1">
        <v>2008</v>
      </c>
      <c r="F36" s="21" t="s">
        <v>708</v>
      </c>
      <c r="G36" s="1" t="s">
        <v>521</v>
      </c>
      <c r="H36" s="1" t="s">
        <v>202</v>
      </c>
      <c r="I36" s="1" t="s">
        <v>522</v>
      </c>
    </row>
    <row r="37" spans="2:9" ht="15.75">
      <c r="B37" s="21" t="s">
        <v>565</v>
      </c>
      <c r="C37" s="21" t="s">
        <v>566</v>
      </c>
      <c r="D37" s="20" t="s">
        <v>567</v>
      </c>
      <c r="E37" s="1">
        <v>2007</v>
      </c>
      <c r="F37" s="21" t="s">
        <v>381</v>
      </c>
      <c r="G37" s="1" t="s">
        <v>521</v>
      </c>
      <c r="H37" s="1" t="s">
        <v>202</v>
      </c>
      <c r="I37" s="1" t="s">
        <v>522</v>
      </c>
    </row>
    <row r="38" spans="2:9" ht="15.75">
      <c r="B38" s="21" t="s">
        <v>739</v>
      </c>
      <c r="C38" s="21" t="s">
        <v>519</v>
      </c>
      <c r="D38" s="20" t="s">
        <v>740</v>
      </c>
      <c r="E38" s="1">
        <v>2008</v>
      </c>
      <c r="F38" s="21" t="s">
        <v>682</v>
      </c>
      <c r="G38" s="1" t="s">
        <v>521</v>
      </c>
      <c r="H38" s="1" t="s">
        <v>202</v>
      </c>
      <c r="I38" s="1" t="s">
        <v>522</v>
      </c>
    </row>
    <row r="39" spans="2:9" ht="15.75">
      <c r="B39" s="21" t="s">
        <v>730</v>
      </c>
      <c r="C39" s="21" t="s">
        <v>731</v>
      </c>
      <c r="D39" s="20" t="s">
        <v>732</v>
      </c>
      <c r="E39" s="1">
        <v>2008</v>
      </c>
      <c r="F39" s="21" t="s">
        <v>733</v>
      </c>
      <c r="G39" s="1" t="s">
        <v>521</v>
      </c>
      <c r="H39" s="1" t="s">
        <v>202</v>
      </c>
      <c r="I39" s="1" t="s">
        <v>522</v>
      </c>
    </row>
    <row r="40" spans="2:9" ht="15.75">
      <c r="B40" s="21" t="s">
        <v>734</v>
      </c>
      <c r="C40" s="21" t="s">
        <v>735</v>
      </c>
      <c r="D40" s="20" t="s">
        <v>736</v>
      </c>
      <c r="E40" s="1">
        <v>2008</v>
      </c>
      <c r="F40" s="21" t="s">
        <v>708</v>
      </c>
      <c r="G40" s="1" t="s">
        <v>521</v>
      </c>
      <c r="H40" s="1" t="s">
        <v>202</v>
      </c>
      <c r="I40" s="1" t="s">
        <v>522</v>
      </c>
    </row>
    <row r="41" spans="2:9" s="24" customFormat="1" ht="15.75">
      <c r="B41" s="21" t="s">
        <v>322</v>
      </c>
      <c r="C41" s="21" t="s">
        <v>356</v>
      </c>
      <c r="D41" s="22" t="s">
        <v>355</v>
      </c>
      <c r="E41" s="23">
        <v>2010</v>
      </c>
      <c r="F41" s="23" t="s">
        <v>381</v>
      </c>
      <c r="G41" s="26" t="s">
        <v>380</v>
      </c>
      <c r="H41" s="25" t="s">
        <v>202</v>
      </c>
      <c r="I41" s="25" t="s">
        <v>337</v>
      </c>
    </row>
    <row r="42" spans="2:9" s="24" customFormat="1" ht="15.75">
      <c r="B42" s="21" t="s">
        <v>322</v>
      </c>
      <c r="C42" s="21" t="s">
        <v>356</v>
      </c>
      <c r="D42" s="22" t="s">
        <v>362</v>
      </c>
      <c r="E42" s="23">
        <v>2009</v>
      </c>
      <c r="F42" s="23" t="s">
        <v>381</v>
      </c>
      <c r="G42" s="26" t="s">
        <v>380</v>
      </c>
      <c r="H42" s="25" t="s">
        <v>202</v>
      </c>
      <c r="I42" s="25" t="s">
        <v>337</v>
      </c>
    </row>
    <row r="43" spans="2:9" s="24" customFormat="1" ht="15.75">
      <c r="B43" s="21" t="s">
        <v>322</v>
      </c>
      <c r="C43" s="21" t="s">
        <v>356</v>
      </c>
      <c r="D43" s="22" t="s">
        <v>370</v>
      </c>
      <c r="E43" s="23">
        <v>2008</v>
      </c>
      <c r="F43" s="23" t="s">
        <v>381</v>
      </c>
      <c r="G43" s="26" t="s">
        <v>380</v>
      </c>
      <c r="H43" s="25" t="s">
        <v>202</v>
      </c>
      <c r="I43" s="25" t="s">
        <v>337</v>
      </c>
    </row>
    <row r="44" spans="2:9" s="24" customFormat="1" ht="15.75">
      <c r="B44" s="21" t="s">
        <v>371</v>
      </c>
      <c r="C44" s="21" t="s">
        <v>356</v>
      </c>
      <c r="D44" s="22" t="s">
        <v>372</v>
      </c>
      <c r="E44" s="23">
        <v>2007</v>
      </c>
      <c r="F44" s="23" t="s">
        <v>381</v>
      </c>
      <c r="G44" s="26" t="s">
        <v>380</v>
      </c>
      <c r="H44" s="25" t="s">
        <v>202</v>
      </c>
      <c r="I44" s="25" t="s">
        <v>337</v>
      </c>
    </row>
    <row r="45" spans="2:9" ht="15.75">
      <c r="B45" s="21" t="s">
        <v>591</v>
      </c>
      <c r="C45" s="21" t="s">
        <v>592</v>
      </c>
      <c r="D45" s="20" t="s">
        <v>593</v>
      </c>
      <c r="E45" s="1">
        <v>2010</v>
      </c>
      <c r="F45" s="35" t="s">
        <v>594</v>
      </c>
      <c r="G45" s="1" t="s">
        <v>476</v>
      </c>
      <c r="H45" s="1" t="s">
        <v>202</v>
      </c>
      <c r="I45" s="1" t="s">
        <v>522</v>
      </c>
    </row>
    <row r="46" spans="2:9" ht="15.75">
      <c r="B46" s="21" t="s">
        <v>591</v>
      </c>
      <c r="C46" s="21" t="s">
        <v>484</v>
      </c>
      <c r="D46" s="20" t="s">
        <v>601</v>
      </c>
      <c r="E46" s="1">
        <v>2010</v>
      </c>
      <c r="F46" s="35" t="s">
        <v>602</v>
      </c>
      <c r="G46" s="1" t="s">
        <v>476</v>
      </c>
      <c r="H46" s="1" t="s">
        <v>202</v>
      </c>
      <c r="I46" s="1" t="s">
        <v>522</v>
      </c>
    </row>
    <row r="47" spans="2:9" ht="15.75">
      <c r="B47" s="21" t="s">
        <v>591</v>
      </c>
      <c r="C47" s="21" t="s">
        <v>612</v>
      </c>
      <c r="D47" s="20" t="s">
        <v>613</v>
      </c>
      <c r="E47" s="1">
        <v>2006</v>
      </c>
      <c r="F47" s="21" t="s">
        <v>381</v>
      </c>
      <c r="G47" s="1" t="s">
        <v>521</v>
      </c>
      <c r="H47" s="1" t="s">
        <v>202</v>
      </c>
      <c r="I47" s="1" t="s">
        <v>522</v>
      </c>
    </row>
    <row r="48" spans="2:9" ht="15.75">
      <c r="B48" s="21" t="s">
        <v>591</v>
      </c>
      <c r="C48" s="21" t="s">
        <v>617</v>
      </c>
      <c r="D48" s="20" t="s">
        <v>618</v>
      </c>
      <c r="E48" s="1">
        <v>2005</v>
      </c>
      <c r="F48" s="1" t="s">
        <v>546</v>
      </c>
      <c r="G48" s="1" t="s">
        <v>521</v>
      </c>
      <c r="H48" s="1" t="s">
        <v>202</v>
      </c>
      <c r="I48" s="1" t="s">
        <v>522</v>
      </c>
    </row>
    <row r="49" spans="2:9" ht="15.75">
      <c r="B49" s="21" t="s">
        <v>591</v>
      </c>
      <c r="C49" s="21" t="s">
        <v>480</v>
      </c>
      <c r="D49" s="20" t="s">
        <v>637</v>
      </c>
      <c r="E49" s="1">
        <v>2010</v>
      </c>
      <c r="F49" s="21" t="s">
        <v>630</v>
      </c>
      <c r="G49" s="1" t="s">
        <v>521</v>
      </c>
      <c r="H49" s="1" t="s">
        <v>202</v>
      </c>
      <c r="I49" s="1" t="s">
        <v>522</v>
      </c>
    </row>
    <row r="50" spans="2:9" ht="15.75">
      <c r="B50" s="21" t="s">
        <v>591</v>
      </c>
      <c r="C50" s="21" t="s">
        <v>638</v>
      </c>
      <c r="D50" s="20" t="s">
        <v>355</v>
      </c>
      <c r="E50" s="1">
        <v>2010</v>
      </c>
      <c r="F50" s="21" t="s">
        <v>381</v>
      </c>
      <c r="G50" s="1" t="s">
        <v>521</v>
      </c>
      <c r="H50" s="1" t="s">
        <v>202</v>
      </c>
      <c r="I50" s="1" t="s">
        <v>522</v>
      </c>
    </row>
    <row r="51" spans="2:9" ht="15.75">
      <c r="B51" s="21" t="s">
        <v>591</v>
      </c>
      <c r="C51" s="21" t="s">
        <v>592</v>
      </c>
      <c r="D51" s="20" t="s">
        <v>593</v>
      </c>
      <c r="E51" s="1">
        <v>2010</v>
      </c>
      <c r="F51" s="21" t="s">
        <v>594</v>
      </c>
      <c r="G51" s="1" t="s">
        <v>476</v>
      </c>
      <c r="H51" s="1" t="s">
        <v>202</v>
      </c>
      <c r="I51" s="1" t="s">
        <v>522</v>
      </c>
    </row>
    <row r="52" spans="2:9" ht="15.75">
      <c r="B52" s="21" t="s">
        <v>591</v>
      </c>
      <c r="C52" s="21" t="s">
        <v>519</v>
      </c>
      <c r="D52" s="20" t="s">
        <v>362</v>
      </c>
      <c r="E52" s="1">
        <v>2009</v>
      </c>
      <c r="F52" s="21" t="s">
        <v>682</v>
      </c>
      <c r="G52" s="1" t="s">
        <v>521</v>
      </c>
      <c r="H52" s="1" t="s">
        <v>202</v>
      </c>
      <c r="I52" s="1" t="s">
        <v>522</v>
      </c>
    </row>
    <row r="53" spans="2:9" ht="15.75">
      <c r="B53" s="21" t="s">
        <v>591</v>
      </c>
      <c r="C53" s="21" t="s">
        <v>484</v>
      </c>
      <c r="D53" s="20" t="s">
        <v>601</v>
      </c>
      <c r="E53" s="1">
        <v>2009</v>
      </c>
      <c r="F53" s="21" t="s">
        <v>602</v>
      </c>
      <c r="G53" s="1" t="s">
        <v>476</v>
      </c>
      <c r="H53" s="1" t="s">
        <v>202</v>
      </c>
      <c r="I53" s="1" t="s">
        <v>522</v>
      </c>
    </row>
    <row r="54" spans="2:9" ht="15.75">
      <c r="B54" s="21" t="s">
        <v>591</v>
      </c>
      <c r="C54" s="21" t="s">
        <v>694</v>
      </c>
      <c r="D54" s="20" t="s">
        <v>695</v>
      </c>
      <c r="E54" s="1">
        <v>2009</v>
      </c>
      <c r="F54" s="21" t="s">
        <v>630</v>
      </c>
      <c r="G54" s="1" t="s">
        <v>521</v>
      </c>
      <c r="H54" s="1" t="s">
        <v>202</v>
      </c>
      <c r="I54" s="1" t="s">
        <v>522</v>
      </c>
    </row>
    <row r="55" spans="2:9" ht="15.75">
      <c r="B55" s="21" t="s">
        <v>591</v>
      </c>
      <c r="C55" s="21" t="s">
        <v>519</v>
      </c>
      <c r="D55" s="20" t="s">
        <v>370</v>
      </c>
      <c r="E55" s="1">
        <v>2008</v>
      </c>
      <c r="F55" s="21" t="s">
        <v>682</v>
      </c>
      <c r="G55" s="1" t="s">
        <v>521</v>
      </c>
      <c r="H55" s="1" t="s">
        <v>202</v>
      </c>
      <c r="I55" s="1" t="s">
        <v>522</v>
      </c>
    </row>
    <row r="56" spans="2:9" ht="15.75">
      <c r="B56" s="21" t="s">
        <v>591</v>
      </c>
      <c r="C56" s="21" t="s">
        <v>794</v>
      </c>
      <c r="D56" s="20" t="s">
        <v>795</v>
      </c>
      <c r="E56" s="1">
        <v>2007</v>
      </c>
      <c r="F56" s="21" t="s">
        <v>733</v>
      </c>
      <c r="G56" s="1" t="s">
        <v>521</v>
      </c>
      <c r="H56" s="1" t="s">
        <v>202</v>
      </c>
      <c r="I56" s="1" t="s">
        <v>522</v>
      </c>
    </row>
    <row r="57" spans="2:9" ht="15.75">
      <c r="B57" s="21" t="s">
        <v>591</v>
      </c>
      <c r="C57" s="21" t="s">
        <v>814</v>
      </c>
      <c r="D57" s="20" t="s">
        <v>613</v>
      </c>
      <c r="E57" s="1">
        <v>2006</v>
      </c>
      <c r="F57" s="21" t="s">
        <v>682</v>
      </c>
      <c r="G57" s="1" t="s">
        <v>521</v>
      </c>
      <c r="H57" s="1" t="s">
        <v>202</v>
      </c>
      <c r="I57" s="1" t="s">
        <v>522</v>
      </c>
    </row>
    <row r="58" spans="2:9" ht="15.75">
      <c r="B58" s="21" t="s">
        <v>635</v>
      </c>
      <c r="C58" s="21" t="s">
        <v>624</v>
      </c>
      <c r="D58" s="20" t="s">
        <v>636</v>
      </c>
      <c r="E58" s="1">
        <v>2010</v>
      </c>
      <c r="F58" s="21" t="s">
        <v>381</v>
      </c>
      <c r="G58" s="1" t="s">
        <v>521</v>
      </c>
      <c r="H58" s="1" t="s">
        <v>202</v>
      </c>
      <c r="I58" s="1" t="s">
        <v>522</v>
      </c>
    </row>
    <row r="59" spans="2:9" ht="15.75">
      <c r="B59" s="21" t="s">
        <v>793</v>
      </c>
      <c r="C59" s="21" t="s">
        <v>519</v>
      </c>
      <c r="D59" s="20" t="s">
        <v>372</v>
      </c>
      <c r="E59" s="1">
        <v>2007</v>
      </c>
      <c r="F59" s="21" t="s">
        <v>682</v>
      </c>
      <c r="G59" s="1" t="s">
        <v>521</v>
      </c>
      <c r="H59" s="1" t="s">
        <v>202</v>
      </c>
      <c r="I59" s="1" t="s">
        <v>522</v>
      </c>
    </row>
    <row r="60" spans="2:9" ht="15.75">
      <c r="B60" s="21" t="s">
        <v>644</v>
      </c>
      <c r="C60" s="21" t="s">
        <v>631</v>
      </c>
      <c r="D60" s="20" t="s">
        <v>645</v>
      </c>
      <c r="E60" s="1">
        <v>2010</v>
      </c>
      <c r="F60" s="21" t="s">
        <v>381</v>
      </c>
      <c r="G60" s="1" t="s">
        <v>521</v>
      </c>
      <c r="H60" s="1" t="s">
        <v>202</v>
      </c>
      <c r="I60" s="1" t="s">
        <v>522</v>
      </c>
    </row>
    <row r="61" spans="2:9" ht="15.75">
      <c r="B61" s="21" t="s">
        <v>646</v>
      </c>
      <c r="C61" s="21" t="s">
        <v>647</v>
      </c>
      <c r="D61" s="20" t="s">
        <v>648</v>
      </c>
      <c r="E61" s="1">
        <v>2010</v>
      </c>
      <c r="F61" s="21" t="s">
        <v>381</v>
      </c>
      <c r="G61" s="1" t="s">
        <v>521</v>
      </c>
      <c r="H61" s="1" t="s">
        <v>202</v>
      </c>
      <c r="I61" s="1" t="s">
        <v>522</v>
      </c>
    </row>
    <row r="62" spans="2:9" ht="15.75">
      <c r="B62" s="21" t="s">
        <v>415</v>
      </c>
      <c r="C62" s="21" t="s">
        <v>624</v>
      </c>
      <c r="D62" s="20" t="s">
        <v>639</v>
      </c>
      <c r="E62" s="1">
        <v>2010</v>
      </c>
      <c r="F62" s="21" t="s">
        <v>381</v>
      </c>
      <c r="G62" s="1" t="s">
        <v>521</v>
      </c>
      <c r="H62" s="1" t="s">
        <v>202</v>
      </c>
      <c r="I62" s="1" t="s">
        <v>522</v>
      </c>
    </row>
    <row r="63" spans="2:9" ht="15.75">
      <c r="B63" s="21" t="s">
        <v>415</v>
      </c>
      <c r="C63" s="21" t="s">
        <v>640</v>
      </c>
      <c r="D63" s="20" t="s">
        <v>641</v>
      </c>
      <c r="E63" s="1">
        <v>2010</v>
      </c>
      <c r="F63" s="21" t="s">
        <v>630</v>
      </c>
      <c r="G63" s="1" t="s">
        <v>521</v>
      </c>
      <c r="H63" s="1" t="s">
        <v>202</v>
      </c>
      <c r="I63" s="1" t="s">
        <v>522</v>
      </c>
    </row>
    <row r="64" spans="2:9" ht="15.75">
      <c r="B64" s="21" t="s">
        <v>415</v>
      </c>
      <c r="C64" s="21" t="s">
        <v>642</v>
      </c>
      <c r="D64" s="20" t="s">
        <v>643</v>
      </c>
      <c r="E64" s="1">
        <v>2010</v>
      </c>
      <c r="F64" s="21" t="s">
        <v>381</v>
      </c>
      <c r="G64" s="1" t="s">
        <v>521</v>
      </c>
      <c r="H64" s="1" t="s">
        <v>202</v>
      </c>
      <c r="I64" s="1" t="s">
        <v>522</v>
      </c>
    </row>
    <row r="65" spans="2:9" ht="15.75">
      <c r="B65" s="21" t="s">
        <v>649</v>
      </c>
      <c r="C65" s="21" t="s">
        <v>650</v>
      </c>
      <c r="D65" s="20" t="s">
        <v>651</v>
      </c>
      <c r="E65" s="1">
        <v>2010</v>
      </c>
      <c r="F65" s="21" t="s">
        <v>630</v>
      </c>
      <c r="G65" s="1" t="s">
        <v>521</v>
      </c>
      <c r="H65" s="1" t="s">
        <v>202</v>
      </c>
      <c r="I65" s="1" t="s">
        <v>522</v>
      </c>
    </row>
    <row r="66" spans="2:9" ht="15.75">
      <c r="B66" s="21" t="s">
        <v>649</v>
      </c>
      <c r="C66" s="21" t="s">
        <v>631</v>
      </c>
      <c r="D66" s="20" t="s">
        <v>652</v>
      </c>
      <c r="E66" s="1">
        <v>2010</v>
      </c>
      <c r="F66" s="21" t="s">
        <v>381</v>
      </c>
      <c r="G66" s="1" t="s">
        <v>521</v>
      </c>
      <c r="H66" s="1" t="s">
        <v>202</v>
      </c>
      <c r="I66" s="1" t="s">
        <v>522</v>
      </c>
    </row>
    <row r="67" spans="2:9" ht="15.75">
      <c r="B67" s="21" t="s">
        <v>649</v>
      </c>
      <c r="C67" s="21" t="s">
        <v>696</v>
      </c>
      <c r="D67" s="20" t="s">
        <v>697</v>
      </c>
      <c r="E67" s="1">
        <v>2009</v>
      </c>
      <c r="F67" s="21" t="s">
        <v>630</v>
      </c>
      <c r="G67" s="1" t="s">
        <v>521</v>
      </c>
      <c r="H67" s="1" t="s">
        <v>202</v>
      </c>
      <c r="I67" s="1" t="s">
        <v>522</v>
      </c>
    </row>
    <row r="68" spans="2:9" ht="15.75">
      <c r="B68" s="21" t="s">
        <v>649</v>
      </c>
      <c r="C68" s="21" t="s">
        <v>499</v>
      </c>
      <c r="D68" s="20" t="s">
        <v>744</v>
      </c>
      <c r="E68" s="1">
        <v>2008</v>
      </c>
      <c r="F68" s="21" t="s">
        <v>630</v>
      </c>
      <c r="G68" s="1" t="s">
        <v>521</v>
      </c>
      <c r="H68" s="1" t="s">
        <v>202</v>
      </c>
      <c r="I68" s="1" t="s">
        <v>522</v>
      </c>
    </row>
    <row r="69" spans="2:9" ht="15.75">
      <c r="B69" s="21" t="s">
        <v>649</v>
      </c>
      <c r="C69" s="21" t="s">
        <v>745</v>
      </c>
      <c r="D69" s="20" t="s">
        <v>764</v>
      </c>
      <c r="E69" s="1">
        <v>2008</v>
      </c>
      <c r="F69" s="21" t="s">
        <v>682</v>
      </c>
      <c r="G69" s="1" t="s">
        <v>521</v>
      </c>
      <c r="H69" s="1" t="s">
        <v>202</v>
      </c>
      <c r="I69" s="1" t="s">
        <v>522</v>
      </c>
    </row>
    <row r="70" spans="2:9" ht="15.75">
      <c r="B70" s="21" t="s">
        <v>649</v>
      </c>
      <c r="C70" s="21" t="s">
        <v>796</v>
      </c>
      <c r="D70" s="20" t="s">
        <v>797</v>
      </c>
      <c r="E70" s="1">
        <v>2007</v>
      </c>
      <c r="F70" s="21" t="s">
        <v>733</v>
      </c>
      <c r="G70" s="1" t="s">
        <v>521</v>
      </c>
      <c r="H70" s="1" t="s">
        <v>202</v>
      </c>
      <c r="I70" s="1" t="s">
        <v>522</v>
      </c>
    </row>
    <row r="71" spans="2:9" ht="15.75">
      <c r="B71" s="21" t="s">
        <v>458</v>
      </c>
      <c r="C71" s="21" t="s">
        <v>538</v>
      </c>
      <c r="D71" s="20" t="s">
        <v>539</v>
      </c>
      <c r="E71" s="1">
        <v>2008</v>
      </c>
      <c r="F71" s="21" t="s">
        <v>381</v>
      </c>
      <c r="G71" s="1" t="s">
        <v>521</v>
      </c>
      <c r="H71" s="1" t="s">
        <v>202</v>
      </c>
      <c r="I71" s="1" t="s">
        <v>522</v>
      </c>
    </row>
    <row r="72" spans="2:9" ht="15.75">
      <c r="B72" s="21" t="s">
        <v>458</v>
      </c>
      <c r="C72" s="21" t="s">
        <v>519</v>
      </c>
      <c r="D72" s="20" t="s">
        <v>528</v>
      </c>
      <c r="E72" s="1">
        <v>2009</v>
      </c>
      <c r="F72" s="21" t="s">
        <v>381</v>
      </c>
      <c r="G72" s="1" t="s">
        <v>521</v>
      </c>
      <c r="H72" s="1" t="s">
        <v>202</v>
      </c>
      <c r="I72" s="1" t="s">
        <v>522</v>
      </c>
    </row>
    <row r="73" spans="2:9" ht="15.75">
      <c r="B73" s="21" t="s">
        <v>458</v>
      </c>
      <c r="C73" s="21" t="s">
        <v>653</v>
      </c>
      <c r="D73" s="20" t="s">
        <v>654</v>
      </c>
      <c r="E73" s="1">
        <v>2010</v>
      </c>
      <c r="F73" s="21" t="s">
        <v>381</v>
      </c>
      <c r="G73" s="1" t="s">
        <v>521</v>
      </c>
      <c r="H73" s="1" t="s">
        <v>202</v>
      </c>
      <c r="I73" s="1" t="s">
        <v>522</v>
      </c>
    </row>
    <row r="74" spans="2:9" ht="15.75">
      <c r="B74" s="21" t="s">
        <v>458</v>
      </c>
      <c r="C74" s="21" t="s">
        <v>470</v>
      </c>
      <c r="D74" s="20" t="s">
        <v>655</v>
      </c>
      <c r="E74" s="1">
        <v>2010</v>
      </c>
      <c r="F74" s="21" t="s">
        <v>381</v>
      </c>
      <c r="G74" s="1" t="s">
        <v>521</v>
      </c>
      <c r="H74" s="1" t="s">
        <v>202</v>
      </c>
      <c r="I74" s="1" t="s">
        <v>522</v>
      </c>
    </row>
    <row r="75" spans="2:9" ht="15.75">
      <c r="B75" s="21" t="s">
        <v>458</v>
      </c>
      <c r="C75" s="21" t="s">
        <v>696</v>
      </c>
      <c r="D75" s="20" t="s">
        <v>698</v>
      </c>
      <c r="E75" s="1">
        <v>2009</v>
      </c>
      <c r="F75" s="21" t="s">
        <v>630</v>
      </c>
      <c r="G75" s="1" t="s">
        <v>521</v>
      </c>
      <c r="H75" s="1" t="s">
        <v>202</v>
      </c>
      <c r="I75" s="1" t="s">
        <v>522</v>
      </c>
    </row>
    <row r="76" spans="2:9" ht="15.75">
      <c r="B76" s="21" t="s">
        <v>458</v>
      </c>
      <c r="C76" s="21" t="s">
        <v>699</v>
      </c>
      <c r="D76" s="20" t="s">
        <v>700</v>
      </c>
      <c r="E76" s="1">
        <v>2009</v>
      </c>
      <c r="F76" s="21" t="s">
        <v>679</v>
      </c>
      <c r="H76" s="1" t="s">
        <v>202</v>
      </c>
      <c r="I76" s="1" t="s">
        <v>522</v>
      </c>
    </row>
    <row r="77" spans="2:9" ht="15.75">
      <c r="B77" s="21" t="s">
        <v>458</v>
      </c>
      <c r="C77" s="21" t="s">
        <v>701</v>
      </c>
      <c r="D77" s="20" t="s">
        <v>702</v>
      </c>
      <c r="E77" s="1">
        <v>2009</v>
      </c>
      <c r="F77" s="21" t="s">
        <v>703</v>
      </c>
      <c r="G77" s="1" t="s">
        <v>704</v>
      </c>
      <c r="H77" s="1" t="s">
        <v>202</v>
      </c>
      <c r="I77" s="1" t="s">
        <v>522</v>
      </c>
    </row>
    <row r="78" spans="2:9" ht="15.75">
      <c r="B78" s="21" t="s">
        <v>458</v>
      </c>
      <c r="C78" s="21" t="s">
        <v>701</v>
      </c>
      <c r="D78" s="20" t="s">
        <v>705</v>
      </c>
      <c r="E78" s="1">
        <v>2009</v>
      </c>
      <c r="F78" s="21" t="s">
        <v>703</v>
      </c>
      <c r="G78" s="1" t="s">
        <v>704</v>
      </c>
      <c r="H78" s="1" t="s">
        <v>202</v>
      </c>
      <c r="I78" s="1" t="s">
        <v>522</v>
      </c>
    </row>
    <row r="79" spans="2:9" ht="15.75">
      <c r="B79" s="21" t="s">
        <v>458</v>
      </c>
      <c r="C79" s="21" t="s">
        <v>815</v>
      </c>
      <c r="D79" s="20" t="s">
        <v>816</v>
      </c>
      <c r="E79" s="1">
        <v>2006</v>
      </c>
      <c r="F79" s="21" t="s">
        <v>817</v>
      </c>
      <c r="G79" s="1" t="s">
        <v>521</v>
      </c>
      <c r="H79" s="1" t="s">
        <v>202</v>
      </c>
      <c r="I79" s="1" t="s">
        <v>522</v>
      </c>
    </row>
    <row r="80" spans="2:9" ht="15.75">
      <c r="B80" s="21" t="s">
        <v>570</v>
      </c>
      <c r="C80" s="21" t="s">
        <v>566</v>
      </c>
      <c r="D80" s="20" t="s">
        <v>571</v>
      </c>
      <c r="E80" s="1">
        <v>2007</v>
      </c>
      <c r="F80" s="21" t="s">
        <v>381</v>
      </c>
      <c r="G80" s="1" t="s">
        <v>521</v>
      </c>
      <c r="H80" s="1" t="s">
        <v>202</v>
      </c>
      <c r="I80" s="1" t="s">
        <v>522</v>
      </c>
    </row>
    <row r="81" spans="2:9" ht="15.75">
      <c r="B81" s="21" t="s">
        <v>568</v>
      </c>
      <c r="C81" s="21" t="s">
        <v>566</v>
      </c>
      <c r="D81" s="20" t="s">
        <v>569</v>
      </c>
      <c r="E81" s="1">
        <v>2007</v>
      </c>
      <c r="F81" s="21" t="s">
        <v>381</v>
      </c>
      <c r="G81" s="1" t="s">
        <v>521</v>
      </c>
      <c r="H81" s="1" t="s">
        <v>202</v>
      </c>
      <c r="I81" s="1" t="s">
        <v>522</v>
      </c>
    </row>
    <row r="82" spans="2:9" ht="15.75">
      <c r="B82" s="21" t="s">
        <v>548</v>
      </c>
      <c r="C82" s="21" t="s">
        <v>549</v>
      </c>
      <c r="D82" s="20" t="s">
        <v>550</v>
      </c>
      <c r="E82" s="1">
        <v>2008</v>
      </c>
      <c r="F82" s="21" t="s">
        <v>551</v>
      </c>
      <c r="G82" s="1" t="s">
        <v>552</v>
      </c>
      <c r="H82" s="1" t="s">
        <v>202</v>
      </c>
      <c r="I82" s="1" t="s">
        <v>522</v>
      </c>
    </row>
    <row r="83" spans="2:9" ht="15.75">
      <c r="B83" s="21" t="s">
        <v>603</v>
      </c>
      <c r="C83" s="21" t="s">
        <v>604</v>
      </c>
      <c r="D83" s="20" t="s">
        <v>605</v>
      </c>
      <c r="E83" s="1">
        <v>2009</v>
      </c>
      <c r="F83" s="35" t="s">
        <v>606</v>
      </c>
      <c r="G83" s="1" t="s">
        <v>521</v>
      </c>
      <c r="H83" s="1" t="s">
        <v>202</v>
      </c>
      <c r="I83" s="1" t="s">
        <v>522</v>
      </c>
    </row>
    <row r="84" spans="2:9" ht="15.75">
      <c r="B84" s="21" t="s">
        <v>603</v>
      </c>
      <c r="C84" s="21" t="s">
        <v>465</v>
      </c>
      <c r="D84" s="20" t="s">
        <v>607</v>
      </c>
      <c r="E84" s="1">
        <v>2009</v>
      </c>
      <c r="F84" s="21" t="s">
        <v>381</v>
      </c>
      <c r="G84" s="1" t="s">
        <v>521</v>
      </c>
      <c r="H84" s="1" t="s">
        <v>202</v>
      </c>
      <c r="I84" s="1" t="s">
        <v>522</v>
      </c>
    </row>
    <row r="85" spans="2:9" ht="15.75">
      <c r="B85" s="21" t="s">
        <v>603</v>
      </c>
      <c r="C85" s="21" t="s">
        <v>706</v>
      </c>
      <c r="D85" s="20" t="s">
        <v>707</v>
      </c>
      <c r="E85" s="1">
        <v>2009</v>
      </c>
      <c r="F85" s="21" t="s">
        <v>708</v>
      </c>
      <c r="G85" s="1" t="s">
        <v>521</v>
      </c>
      <c r="H85" s="1" t="s">
        <v>202</v>
      </c>
      <c r="I85" s="1" t="s">
        <v>522</v>
      </c>
    </row>
    <row r="86" spans="2:9" ht="15.75">
      <c r="B86" s="21" t="s">
        <v>603</v>
      </c>
      <c r="C86" s="21" t="s">
        <v>465</v>
      </c>
      <c r="D86" s="20" t="s">
        <v>607</v>
      </c>
      <c r="E86" s="1">
        <v>2009</v>
      </c>
      <c r="F86" s="21" t="s">
        <v>682</v>
      </c>
      <c r="G86" s="1" t="s">
        <v>521</v>
      </c>
      <c r="H86" s="1" t="s">
        <v>202</v>
      </c>
      <c r="I86" s="1" t="s">
        <v>522</v>
      </c>
    </row>
    <row r="87" spans="2:9" ht="15.75">
      <c r="B87" s="21" t="s">
        <v>743</v>
      </c>
      <c r="C87" s="21" t="s">
        <v>728</v>
      </c>
      <c r="D87" s="20" t="s">
        <v>725</v>
      </c>
      <c r="E87" s="1">
        <v>2008</v>
      </c>
      <c r="F87" s="21" t="s">
        <v>726</v>
      </c>
      <c r="G87" s="1" t="s">
        <v>727</v>
      </c>
      <c r="H87" s="1" t="s">
        <v>202</v>
      </c>
      <c r="I87" s="1" t="s">
        <v>522</v>
      </c>
    </row>
    <row r="88" spans="2:9" ht="15.75">
      <c r="B88" s="21" t="s">
        <v>723</v>
      </c>
      <c r="C88" s="21" t="s">
        <v>724</v>
      </c>
      <c r="D88" s="20" t="s">
        <v>725</v>
      </c>
      <c r="E88" s="1">
        <v>2008</v>
      </c>
      <c r="F88" s="21" t="s">
        <v>726</v>
      </c>
      <c r="G88" s="1" t="s">
        <v>727</v>
      </c>
      <c r="H88" s="1" t="s">
        <v>202</v>
      </c>
      <c r="I88" s="1" t="s">
        <v>522</v>
      </c>
    </row>
    <row r="89" spans="2:9" ht="15.75">
      <c r="B89" s="21" t="s">
        <v>540</v>
      </c>
      <c r="C89" s="21" t="s">
        <v>541</v>
      </c>
      <c r="D89" s="20" t="s">
        <v>542</v>
      </c>
      <c r="E89" s="1">
        <v>2008</v>
      </c>
      <c r="F89" s="21" t="s">
        <v>543</v>
      </c>
      <c r="G89" s="1" t="s">
        <v>521</v>
      </c>
      <c r="H89" s="1" t="s">
        <v>202</v>
      </c>
      <c r="I89" s="1" t="s">
        <v>522</v>
      </c>
    </row>
    <row r="90" spans="2:9" ht="15.75">
      <c r="B90" s="21" t="s">
        <v>540</v>
      </c>
      <c r="C90" s="21" t="s">
        <v>544</v>
      </c>
      <c r="D90" s="20" t="s">
        <v>545</v>
      </c>
      <c r="E90" s="1">
        <v>2008</v>
      </c>
      <c r="F90" s="21" t="s">
        <v>546</v>
      </c>
      <c r="G90" s="1" t="s">
        <v>521</v>
      </c>
      <c r="H90" s="1" t="s">
        <v>202</v>
      </c>
      <c r="I90" s="1" t="s">
        <v>522</v>
      </c>
    </row>
    <row r="91" spans="2:9" ht="15.75">
      <c r="B91" s="21" t="s">
        <v>540</v>
      </c>
      <c r="C91" s="21" t="s">
        <v>566</v>
      </c>
      <c r="D91" s="19" t="s">
        <v>572</v>
      </c>
      <c r="E91" s="1">
        <v>2007</v>
      </c>
      <c r="F91" s="21" t="s">
        <v>381</v>
      </c>
      <c r="G91" s="1" t="s">
        <v>521</v>
      </c>
      <c r="H91" s="1" t="s">
        <v>202</v>
      </c>
      <c r="I91" s="1" t="s">
        <v>522</v>
      </c>
    </row>
    <row r="92" spans="2:9" ht="15.75">
      <c r="B92" s="21" t="s">
        <v>540</v>
      </c>
      <c r="C92" s="21" t="s">
        <v>765</v>
      </c>
      <c r="D92" s="20" t="s">
        <v>766</v>
      </c>
      <c r="E92" s="1">
        <v>2008</v>
      </c>
      <c r="F92" s="21" t="s">
        <v>767</v>
      </c>
      <c r="G92" s="1" t="s">
        <v>521</v>
      </c>
      <c r="H92" s="1" t="s">
        <v>202</v>
      </c>
      <c r="I92" s="1" t="s">
        <v>522</v>
      </c>
    </row>
    <row r="93" spans="2:9" ht="15.75">
      <c r="B93" s="21" t="s">
        <v>633</v>
      </c>
      <c r="C93" s="21" t="s">
        <v>631</v>
      </c>
      <c r="D93" s="20" t="s">
        <v>634</v>
      </c>
      <c r="E93" s="1">
        <v>2010</v>
      </c>
      <c r="F93" s="21" t="s">
        <v>381</v>
      </c>
      <c r="G93" s="1" t="s">
        <v>521</v>
      </c>
      <c r="H93" s="1" t="s">
        <v>202</v>
      </c>
      <c r="I93" s="1" t="s">
        <v>522</v>
      </c>
    </row>
    <row r="94" spans="2:9" ht="15.75">
      <c r="B94" s="21" t="s">
        <v>586</v>
      </c>
      <c r="C94" s="21" t="s">
        <v>587</v>
      </c>
      <c r="D94" s="20" t="s">
        <v>588</v>
      </c>
      <c r="E94" s="1">
        <v>2006</v>
      </c>
      <c r="F94" s="21" t="s">
        <v>381</v>
      </c>
      <c r="G94" s="1" t="s">
        <v>521</v>
      </c>
      <c r="H94" s="1" t="s">
        <v>202</v>
      </c>
      <c r="I94" s="1" t="s">
        <v>522</v>
      </c>
    </row>
    <row r="95" spans="2:9" ht="15.75">
      <c r="B95" s="21" t="s">
        <v>526</v>
      </c>
      <c r="C95" s="21" t="s">
        <v>519</v>
      </c>
      <c r="D95" s="20" t="s">
        <v>527</v>
      </c>
      <c r="E95" s="1">
        <v>2009</v>
      </c>
      <c r="F95" s="21" t="s">
        <v>381</v>
      </c>
      <c r="G95" s="1" t="s">
        <v>521</v>
      </c>
      <c r="H95" s="1" t="s">
        <v>202</v>
      </c>
      <c r="I95" s="1" t="s">
        <v>522</v>
      </c>
    </row>
    <row r="96" spans="2:9" ht="15.75">
      <c r="B96" s="21" t="s">
        <v>526</v>
      </c>
      <c r="C96" s="21" t="s">
        <v>631</v>
      </c>
      <c r="D96" s="20" t="s">
        <v>632</v>
      </c>
      <c r="E96" s="1">
        <v>2010</v>
      </c>
      <c r="F96" s="21" t="s">
        <v>381</v>
      </c>
      <c r="G96" s="1" t="s">
        <v>521</v>
      </c>
      <c r="H96" s="1" t="s">
        <v>202</v>
      </c>
      <c r="I96" s="1" t="s">
        <v>522</v>
      </c>
    </row>
    <row r="97" spans="2:9" s="24" customFormat="1" ht="15.75">
      <c r="B97" s="21" t="s">
        <v>205</v>
      </c>
      <c r="C97" s="21" t="s">
        <v>356</v>
      </c>
      <c r="D97" s="22" t="s">
        <v>365</v>
      </c>
      <c r="E97" s="23">
        <v>2009</v>
      </c>
      <c r="F97" s="23" t="s">
        <v>381</v>
      </c>
      <c r="G97" s="26" t="s">
        <v>380</v>
      </c>
      <c r="H97" s="25" t="s">
        <v>202</v>
      </c>
      <c r="I97" s="25" t="s">
        <v>337</v>
      </c>
    </row>
    <row r="98" spans="2:9" ht="15.75">
      <c r="B98" s="21" t="s">
        <v>205</v>
      </c>
      <c r="C98" s="21" t="s">
        <v>659</v>
      </c>
      <c r="D98" s="20" t="s">
        <v>660</v>
      </c>
      <c r="E98" s="1">
        <v>2010</v>
      </c>
      <c r="F98" s="21" t="s">
        <v>381</v>
      </c>
      <c r="G98" s="1" t="s">
        <v>521</v>
      </c>
      <c r="H98" s="1" t="s">
        <v>202</v>
      </c>
      <c r="I98" s="1" t="s">
        <v>522</v>
      </c>
    </row>
    <row r="99" spans="2:9" ht="15.75">
      <c r="B99" s="21" t="s">
        <v>205</v>
      </c>
      <c r="C99" s="21" t="s">
        <v>519</v>
      </c>
      <c r="D99" s="20" t="s">
        <v>709</v>
      </c>
      <c r="E99" s="1">
        <v>2009</v>
      </c>
      <c r="F99" s="21" t="s">
        <v>682</v>
      </c>
      <c r="G99" s="1" t="s">
        <v>521</v>
      </c>
      <c r="H99" s="1" t="s">
        <v>202</v>
      </c>
      <c r="I99" s="1" t="s">
        <v>522</v>
      </c>
    </row>
    <row r="100" spans="2:9" ht="15.75">
      <c r="B100" s="21" t="s">
        <v>205</v>
      </c>
      <c r="C100" s="21" t="s">
        <v>519</v>
      </c>
      <c r="D100" s="20" t="s">
        <v>768</v>
      </c>
      <c r="E100" s="1">
        <v>2008</v>
      </c>
      <c r="F100" s="21" t="s">
        <v>682</v>
      </c>
      <c r="G100" s="1" t="s">
        <v>521</v>
      </c>
      <c r="H100" s="1" t="s">
        <v>202</v>
      </c>
      <c r="I100" s="1" t="s">
        <v>522</v>
      </c>
    </row>
    <row r="101" spans="2:9" ht="15.75">
      <c r="B101" s="21" t="s">
        <v>205</v>
      </c>
      <c r="C101" s="21" t="s">
        <v>499</v>
      </c>
      <c r="D101" s="20" t="s">
        <v>769</v>
      </c>
      <c r="E101" s="1">
        <v>2008</v>
      </c>
      <c r="F101" s="21" t="s">
        <v>630</v>
      </c>
      <c r="G101" s="1" t="s">
        <v>521</v>
      </c>
      <c r="H101" s="1" t="s">
        <v>202</v>
      </c>
      <c r="I101" s="1" t="s">
        <v>522</v>
      </c>
    </row>
    <row r="102" spans="2:9" ht="15.75">
      <c r="B102" s="21" t="s">
        <v>205</v>
      </c>
      <c r="C102" s="21" t="s">
        <v>490</v>
      </c>
      <c r="D102" s="20" t="s">
        <v>770</v>
      </c>
      <c r="E102" s="1">
        <v>2008</v>
      </c>
      <c r="F102" s="21" t="s">
        <v>708</v>
      </c>
      <c r="G102" s="1" t="s">
        <v>521</v>
      </c>
      <c r="H102" s="1" t="s">
        <v>202</v>
      </c>
      <c r="I102" s="1" t="s">
        <v>522</v>
      </c>
    </row>
    <row r="103" spans="2:9" ht="15.75">
      <c r="B103" s="21" t="s">
        <v>205</v>
      </c>
      <c r="C103" s="21" t="s">
        <v>519</v>
      </c>
      <c r="D103" s="20" t="s">
        <v>798</v>
      </c>
      <c r="E103" s="1">
        <v>2007</v>
      </c>
      <c r="F103" s="21" t="s">
        <v>682</v>
      </c>
      <c r="G103" s="1" t="s">
        <v>521</v>
      </c>
      <c r="H103" s="1" t="s">
        <v>202</v>
      </c>
      <c r="I103" s="1" t="s">
        <v>522</v>
      </c>
    </row>
    <row r="104" spans="2:9" ht="15.75">
      <c r="B104" s="21" t="s">
        <v>205</v>
      </c>
      <c r="C104" s="21" t="s">
        <v>804</v>
      </c>
      <c r="D104" s="20" t="s">
        <v>805</v>
      </c>
      <c r="E104" s="1">
        <v>2007</v>
      </c>
      <c r="F104" s="21" t="s">
        <v>733</v>
      </c>
      <c r="G104" s="1" t="s">
        <v>521</v>
      </c>
      <c r="H104" s="1" t="s">
        <v>202</v>
      </c>
      <c r="I104" s="1" t="s">
        <v>522</v>
      </c>
    </row>
    <row r="105" spans="2:9" ht="15.75">
      <c r="B105" s="21" t="s">
        <v>818</v>
      </c>
      <c r="C105" s="21" t="s">
        <v>819</v>
      </c>
      <c r="D105" s="20" t="s">
        <v>820</v>
      </c>
      <c r="E105" s="1">
        <v>2006</v>
      </c>
      <c r="F105" s="21" t="s">
        <v>682</v>
      </c>
      <c r="G105" s="1" t="s">
        <v>521</v>
      </c>
      <c r="H105" s="1" t="s">
        <v>202</v>
      </c>
      <c r="I105" s="1" t="s">
        <v>522</v>
      </c>
    </row>
    <row r="106" spans="2:9" ht="15.75">
      <c r="B106" s="21" t="s">
        <v>799</v>
      </c>
      <c r="C106" s="21" t="s">
        <v>800</v>
      </c>
      <c r="D106" s="20" t="s">
        <v>801</v>
      </c>
      <c r="E106" s="1">
        <v>2007</v>
      </c>
      <c r="F106" s="21" t="s">
        <v>802</v>
      </c>
      <c r="G106" s="1" t="s">
        <v>803</v>
      </c>
      <c r="H106" s="1" t="s">
        <v>202</v>
      </c>
      <c r="I106" s="1" t="s">
        <v>522</v>
      </c>
    </row>
    <row r="107" spans="2:9" ht="15.75">
      <c r="B107" s="21" t="s">
        <v>203</v>
      </c>
      <c r="C107" s="21" t="s">
        <v>710</v>
      </c>
      <c r="D107" s="20" t="s">
        <v>711</v>
      </c>
      <c r="E107" s="1">
        <v>2009</v>
      </c>
      <c r="F107" s="21" t="s">
        <v>712</v>
      </c>
      <c r="G107" s="1" t="s">
        <v>704</v>
      </c>
      <c r="H107" s="1" t="s">
        <v>202</v>
      </c>
      <c r="I107" s="1" t="s">
        <v>522</v>
      </c>
    </row>
    <row r="108" spans="2:9" ht="15.75">
      <c r="B108" s="21" t="s">
        <v>203</v>
      </c>
      <c r="C108" s="21" t="s">
        <v>519</v>
      </c>
      <c r="D108" s="20" t="s">
        <v>366</v>
      </c>
      <c r="E108" s="1">
        <v>2009</v>
      </c>
      <c r="F108" s="21" t="s">
        <v>682</v>
      </c>
      <c r="G108" s="1" t="s">
        <v>521</v>
      </c>
      <c r="H108" s="1" t="s">
        <v>202</v>
      </c>
      <c r="I108" s="1" t="s">
        <v>522</v>
      </c>
    </row>
    <row r="109" spans="2:9" ht="15.75">
      <c r="B109" s="21" t="s">
        <v>203</v>
      </c>
      <c r="C109" s="21" t="s">
        <v>519</v>
      </c>
      <c r="D109" s="20" t="s">
        <v>771</v>
      </c>
      <c r="E109" s="1">
        <v>2008</v>
      </c>
      <c r="F109" s="21" t="s">
        <v>682</v>
      </c>
      <c r="G109" s="1" t="s">
        <v>521</v>
      </c>
      <c r="H109" s="1" t="s">
        <v>202</v>
      </c>
      <c r="I109" s="1" t="s">
        <v>522</v>
      </c>
    </row>
    <row r="110" spans="2:9" ht="15.75">
      <c r="B110" s="21" t="s">
        <v>203</v>
      </c>
      <c r="C110" s="21" t="s">
        <v>499</v>
      </c>
      <c r="D110" s="20" t="s">
        <v>772</v>
      </c>
      <c r="E110" s="1">
        <v>2008</v>
      </c>
      <c r="F110" s="21" t="s">
        <v>630</v>
      </c>
      <c r="G110" s="1" t="s">
        <v>521</v>
      </c>
      <c r="H110" s="1" t="s">
        <v>202</v>
      </c>
      <c r="I110" s="1" t="s">
        <v>522</v>
      </c>
    </row>
    <row r="111" spans="2:9" ht="15.75">
      <c r="B111" s="21" t="s">
        <v>203</v>
      </c>
      <c r="C111" s="21" t="s">
        <v>490</v>
      </c>
      <c r="D111" s="20" t="s">
        <v>773</v>
      </c>
      <c r="E111" s="1">
        <v>2008</v>
      </c>
      <c r="F111" s="21" t="s">
        <v>708</v>
      </c>
      <c r="G111" s="1" t="s">
        <v>521</v>
      </c>
      <c r="H111" s="1" t="s">
        <v>202</v>
      </c>
      <c r="I111" s="1" t="s">
        <v>522</v>
      </c>
    </row>
    <row r="112" spans="2:9" ht="15.75">
      <c r="B112" s="21" t="s">
        <v>203</v>
      </c>
      <c r="C112" s="21" t="s">
        <v>519</v>
      </c>
      <c r="D112" s="20" t="s">
        <v>806</v>
      </c>
      <c r="E112" s="1">
        <v>2007</v>
      </c>
      <c r="F112" s="21" t="s">
        <v>682</v>
      </c>
      <c r="G112" s="1" t="s">
        <v>521</v>
      </c>
      <c r="H112" s="1" t="s">
        <v>202</v>
      </c>
      <c r="I112" s="1" t="s">
        <v>522</v>
      </c>
    </row>
    <row r="113" spans="2:9" s="24" customFormat="1" ht="15.75">
      <c r="B113" s="21" t="s">
        <v>340</v>
      </c>
      <c r="C113" s="21" t="s">
        <v>356</v>
      </c>
      <c r="D113" s="22" t="s">
        <v>366</v>
      </c>
      <c r="E113" s="23">
        <v>2009</v>
      </c>
      <c r="F113" s="23" t="s">
        <v>381</v>
      </c>
      <c r="G113" s="26" t="s">
        <v>380</v>
      </c>
      <c r="H113" s="25" t="s">
        <v>202</v>
      </c>
      <c r="I113" s="25" t="s">
        <v>337</v>
      </c>
    </row>
    <row r="114" spans="2:9" ht="15.75">
      <c r="B114" s="21" t="s">
        <v>661</v>
      </c>
      <c r="C114" s="21" t="s">
        <v>662</v>
      </c>
      <c r="D114" s="20" t="s">
        <v>663</v>
      </c>
      <c r="E114" s="1">
        <v>2010</v>
      </c>
      <c r="F114" s="21" t="s">
        <v>630</v>
      </c>
      <c r="G114" s="1" t="s">
        <v>521</v>
      </c>
      <c r="H114" s="1" t="s">
        <v>202</v>
      </c>
      <c r="I114" s="1" t="s">
        <v>522</v>
      </c>
    </row>
    <row r="115" spans="2:9" ht="15.75">
      <c r="B115" s="21" t="s">
        <v>664</v>
      </c>
      <c r="C115" s="21" t="s">
        <v>631</v>
      </c>
      <c r="D115" s="20" t="s">
        <v>665</v>
      </c>
      <c r="E115" s="1">
        <v>2010</v>
      </c>
      <c r="F115" s="21" t="s">
        <v>381</v>
      </c>
      <c r="G115" s="1" t="s">
        <v>521</v>
      </c>
      <c r="H115" s="1" t="s">
        <v>202</v>
      </c>
      <c r="I115" s="1" t="s">
        <v>522</v>
      </c>
    </row>
    <row r="116" spans="2:9" ht="15.75">
      <c r="B116" s="21" t="s">
        <v>595</v>
      </c>
      <c r="C116" s="21" t="s">
        <v>596</v>
      </c>
      <c r="D116" s="20" t="s">
        <v>597</v>
      </c>
      <c r="E116" s="1">
        <v>2010</v>
      </c>
      <c r="F116" s="35" t="s">
        <v>594</v>
      </c>
      <c r="G116" s="1" t="s">
        <v>476</v>
      </c>
      <c r="H116" s="1" t="s">
        <v>202</v>
      </c>
      <c r="I116" s="1" t="s">
        <v>522</v>
      </c>
    </row>
    <row r="117" spans="2:9" ht="15.75">
      <c r="B117" s="21" t="s">
        <v>595</v>
      </c>
      <c r="C117" s="21" t="s">
        <v>598</v>
      </c>
      <c r="D117" s="20" t="s">
        <v>599</v>
      </c>
      <c r="E117" s="1">
        <v>2010</v>
      </c>
      <c r="F117" s="35" t="s">
        <v>600</v>
      </c>
      <c r="H117" s="1" t="s">
        <v>202</v>
      </c>
      <c r="I117" s="1" t="s">
        <v>522</v>
      </c>
    </row>
    <row r="118" spans="2:9" ht="15.75">
      <c r="B118" s="21" t="s">
        <v>595</v>
      </c>
      <c r="C118" s="21" t="s">
        <v>596</v>
      </c>
      <c r="D118" s="20" t="s">
        <v>608</v>
      </c>
      <c r="E118" s="1">
        <v>2009</v>
      </c>
      <c r="F118" s="35" t="s">
        <v>594</v>
      </c>
      <c r="G118" s="1" t="s">
        <v>476</v>
      </c>
      <c r="H118" s="1" t="s">
        <v>202</v>
      </c>
      <c r="I118" s="1" t="s">
        <v>522</v>
      </c>
    </row>
    <row r="119" spans="2:9" ht="15.75">
      <c r="B119" s="21" t="s">
        <v>595</v>
      </c>
      <c r="C119" s="21" t="s">
        <v>596</v>
      </c>
      <c r="D119" s="20" t="s">
        <v>609</v>
      </c>
      <c r="E119" s="1">
        <v>2009</v>
      </c>
      <c r="F119" s="35" t="s">
        <v>594</v>
      </c>
      <c r="G119" s="1" t="s">
        <v>476</v>
      </c>
      <c r="H119" s="1" t="s">
        <v>202</v>
      </c>
      <c r="I119" s="1" t="s">
        <v>522</v>
      </c>
    </row>
    <row r="120" spans="2:9" ht="15.75">
      <c r="B120" s="21" t="s">
        <v>305</v>
      </c>
      <c r="C120" s="21" t="s">
        <v>499</v>
      </c>
      <c r="D120" s="20" t="s">
        <v>774</v>
      </c>
      <c r="E120" s="1">
        <v>2008</v>
      </c>
      <c r="F120" s="21" t="s">
        <v>630</v>
      </c>
      <c r="G120" s="1" t="s">
        <v>521</v>
      </c>
      <c r="H120" s="1" t="s">
        <v>202</v>
      </c>
      <c r="I120" s="1" t="s">
        <v>522</v>
      </c>
    </row>
    <row r="121" spans="2:9" ht="15.75">
      <c r="B121" s="21" t="s">
        <v>305</v>
      </c>
      <c r="C121" s="21" t="s">
        <v>519</v>
      </c>
      <c r="D121" s="20" t="s">
        <v>775</v>
      </c>
      <c r="E121" s="1">
        <v>2008</v>
      </c>
      <c r="F121" s="21" t="s">
        <v>682</v>
      </c>
      <c r="G121" s="1" t="s">
        <v>521</v>
      </c>
      <c r="H121" s="1" t="s">
        <v>202</v>
      </c>
      <c r="I121" s="1" t="s">
        <v>522</v>
      </c>
    </row>
    <row r="122" spans="2:9" ht="15.75">
      <c r="B122" s="21" t="s">
        <v>238</v>
      </c>
      <c r="C122" s="21" t="s">
        <v>577</v>
      </c>
      <c r="D122" s="20" t="s">
        <v>578</v>
      </c>
      <c r="E122" s="1">
        <v>2007</v>
      </c>
      <c r="F122" s="21" t="s">
        <v>579</v>
      </c>
      <c r="G122" s="1" t="s">
        <v>521</v>
      </c>
      <c r="H122" s="1" t="s">
        <v>202</v>
      </c>
      <c r="I122" s="1" t="s">
        <v>522</v>
      </c>
    </row>
    <row r="123" spans="2:9" ht="15.75">
      <c r="B123" s="21" t="s">
        <v>238</v>
      </c>
      <c r="C123" s="21" t="s">
        <v>580</v>
      </c>
      <c r="D123" s="20" t="s">
        <v>581</v>
      </c>
      <c r="E123" s="1">
        <v>2007</v>
      </c>
      <c r="F123" s="35" t="s">
        <v>582</v>
      </c>
      <c r="G123" s="1" t="s">
        <v>583</v>
      </c>
      <c r="H123" s="1" t="s">
        <v>202</v>
      </c>
      <c r="I123" s="1" t="s">
        <v>522</v>
      </c>
    </row>
    <row r="124" spans="2:9" ht="15.75">
      <c r="B124" s="21" t="s">
        <v>238</v>
      </c>
      <c r="C124" s="21" t="s">
        <v>589</v>
      </c>
      <c r="D124" s="20" t="s">
        <v>590</v>
      </c>
      <c r="E124" s="1">
        <v>2006</v>
      </c>
      <c r="F124" s="21" t="s">
        <v>381</v>
      </c>
      <c r="G124" s="1" t="s">
        <v>521</v>
      </c>
      <c r="H124" s="1" t="s">
        <v>202</v>
      </c>
      <c r="I124" s="1" t="s">
        <v>522</v>
      </c>
    </row>
    <row r="125" spans="2:9" ht="15.75">
      <c r="B125" s="21" t="s">
        <v>238</v>
      </c>
      <c r="C125" s="21" t="s">
        <v>501</v>
      </c>
      <c r="D125" s="20" t="s">
        <v>611</v>
      </c>
      <c r="E125" s="1">
        <v>2007</v>
      </c>
      <c r="F125" s="21" t="s">
        <v>579</v>
      </c>
      <c r="G125" s="1" t="s">
        <v>380</v>
      </c>
      <c r="H125" s="1" t="s">
        <v>202</v>
      </c>
      <c r="I125" s="1" t="s">
        <v>522</v>
      </c>
    </row>
    <row r="126" spans="2:9" ht="15.75">
      <c r="B126" s="21" t="s">
        <v>238</v>
      </c>
      <c r="C126" s="21" t="s">
        <v>580</v>
      </c>
      <c r="D126" s="20" t="s">
        <v>619</v>
      </c>
      <c r="E126" s="21">
        <v>2005</v>
      </c>
      <c r="F126" s="21" t="s">
        <v>620</v>
      </c>
      <c r="G126" s="1" t="s">
        <v>380</v>
      </c>
      <c r="H126" s="1" t="s">
        <v>202</v>
      </c>
      <c r="I126" s="1" t="s">
        <v>522</v>
      </c>
    </row>
    <row r="127" spans="2:9" ht="15.75">
      <c r="B127" s="21" t="s">
        <v>238</v>
      </c>
      <c r="C127" s="21" t="s">
        <v>666</v>
      </c>
      <c r="D127" s="20" t="s">
        <v>667</v>
      </c>
      <c r="E127" s="1">
        <v>2010</v>
      </c>
      <c r="F127" s="21" t="s">
        <v>381</v>
      </c>
      <c r="G127" s="1" t="s">
        <v>521</v>
      </c>
      <c r="H127" s="1" t="s">
        <v>202</v>
      </c>
      <c r="I127" s="1" t="s">
        <v>522</v>
      </c>
    </row>
    <row r="128" spans="2:9" ht="15.75">
      <c r="B128" s="21" t="s">
        <v>238</v>
      </c>
      <c r="C128" s="21" t="s">
        <v>490</v>
      </c>
      <c r="D128" s="20" t="s">
        <v>776</v>
      </c>
      <c r="E128" s="1">
        <v>2008</v>
      </c>
      <c r="F128" s="21" t="s">
        <v>708</v>
      </c>
      <c r="G128" s="1" t="s">
        <v>521</v>
      </c>
      <c r="H128" s="1" t="s">
        <v>202</v>
      </c>
      <c r="I128" s="1" t="s">
        <v>522</v>
      </c>
    </row>
    <row r="129" spans="2:9" ht="15.75">
      <c r="B129" s="21" t="s">
        <v>238</v>
      </c>
      <c r="C129" s="21" t="s">
        <v>465</v>
      </c>
      <c r="D129" s="20" t="s">
        <v>807</v>
      </c>
      <c r="E129" s="1">
        <v>2007</v>
      </c>
      <c r="F129" s="21" t="s">
        <v>682</v>
      </c>
      <c r="G129" s="1" t="s">
        <v>521</v>
      </c>
      <c r="H129" s="1" t="s">
        <v>202</v>
      </c>
      <c r="I129" s="1" t="s">
        <v>522</v>
      </c>
    </row>
    <row r="130" spans="2:9" ht="15.75">
      <c r="B130" s="21" t="s">
        <v>821</v>
      </c>
      <c r="C130" s="21" t="s">
        <v>463</v>
      </c>
      <c r="D130" s="20" t="s">
        <v>822</v>
      </c>
      <c r="E130" s="1">
        <v>2006</v>
      </c>
      <c r="F130" s="21" t="s">
        <v>630</v>
      </c>
      <c r="G130" s="1" t="s">
        <v>521</v>
      </c>
      <c r="H130" s="1" t="s">
        <v>202</v>
      </c>
      <c r="I130" s="1" t="s">
        <v>522</v>
      </c>
    </row>
    <row r="131" spans="2:9" ht="15.75">
      <c r="B131" s="21" t="s">
        <v>821</v>
      </c>
      <c r="C131" s="21" t="s">
        <v>828</v>
      </c>
      <c r="D131" s="20" t="s">
        <v>829</v>
      </c>
      <c r="E131" s="1">
        <v>2005</v>
      </c>
      <c r="F131" s="21" t="s">
        <v>630</v>
      </c>
      <c r="G131" s="1" t="s">
        <v>521</v>
      </c>
      <c r="H131" s="1" t="s">
        <v>202</v>
      </c>
      <c r="I131" s="1" t="s">
        <v>522</v>
      </c>
    </row>
    <row r="132" spans="2:9" s="24" customFormat="1" ht="15.75">
      <c r="B132" s="21" t="s">
        <v>373</v>
      </c>
      <c r="C132" s="21" t="s">
        <v>356</v>
      </c>
      <c r="D132" s="22" t="s">
        <v>374</v>
      </c>
      <c r="E132" s="23">
        <v>2007</v>
      </c>
      <c r="F132" s="23" t="s">
        <v>381</v>
      </c>
      <c r="G132" s="26" t="s">
        <v>380</v>
      </c>
      <c r="H132" s="25" t="s">
        <v>202</v>
      </c>
      <c r="I132" s="25" t="s">
        <v>337</v>
      </c>
    </row>
    <row r="133" spans="2:9" ht="15.75">
      <c r="B133" s="21" t="s">
        <v>373</v>
      </c>
      <c r="C133" s="21" t="s">
        <v>465</v>
      </c>
      <c r="D133" s="20" t="s">
        <v>547</v>
      </c>
      <c r="E133" s="1">
        <v>2008</v>
      </c>
      <c r="F133" s="21" t="s">
        <v>381</v>
      </c>
      <c r="G133" s="1" t="s">
        <v>521</v>
      </c>
      <c r="H133" s="1" t="s">
        <v>202</v>
      </c>
      <c r="I133" s="1" t="s">
        <v>522</v>
      </c>
    </row>
    <row r="134" spans="2:9" ht="15.75">
      <c r="B134" s="21" t="s">
        <v>373</v>
      </c>
      <c r="C134" s="21" t="s">
        <v>668</v>
      </c>
      <c r="D134" s="20" t="s">
        <v>669</v>
      </c>
      <c r="E134" s="1">
        <v>2010</v>
      </c>
      <c r="F134" s="21" t="s">
        <v>630</v>
      </c>
      <c r="G134" s="1" t="s">
        <v>521</v>
      </c>
      <c r="H134" s="1" t="s">
        <v>202</v>
      </c>
      <c r="I134" s="1" t="s">
        <v>522</v>
      </c>
    </row>
    <row r="135" spans="2:9" ht="15.75">
      <c r="B135" s="21" t="s">
        <v>373</v>
      </c>
      <c r="C135" s="21" t="s">
        <v>670</v>
      </c>
      <c r="D135" s="20" t="s">
        <v>671</v>
      </c>
      <c r="E135" s="1">
        <v>2010</v>
      </c>
      <c r="F135" s="21" t="s">
        <v>630</v>
      </c>
      <c r="G135" s="1" t="s">
        <v>521</v>
      </c>
      <c r="H135" s="1" t="s">
        <v>202</v>
      </c>
      <c r="I135" s="1" t="s">
        <v>522</v>
      </c>
    </row>
    <row r="136" spans="2:9" ht="15.75">
      <c r="B136" s="21" t="s">
        <v>373</v>
      </c>
      <c r="C136" s="21" t="s">
        <v>470</v>
      </c>
      <c r="D136" s="20" t="s">
        <v>672</v>
      </c>
      <c r="E136" s="1">
        <v>2010</v>
      </c>
      <c r="F136" s="21" t="s">
        <v>381</v>
      </c>
      <c r="G136" s="1" t="s">
        <v>521</v>
      </c>
      <c r="H136" s="1" t="s">
        <v>202</v>
      </c>
      <c r="I136" s="1" t="s">
        <v>522</v>
      </c>
    </row>
    <row r="137" spans="2:9" ht="15.75">
      <c r="B137" s="21" t="s">
        <v>373</v>
      </c>
      <c r="C137" s="21" t="s">
        <v>696</v>
      </c>
      <c r="D137" s="20" t="s">
        <v>713</v>
      </c>
      <c r="E137" s="1">
        <v>2009</v>
      </c>
      <c r="F137" s="21" t="s">
        <v>630</v>
      </c>
      <c r="G137" s="1" t="s">
        <v>521</v>
      </c>
      <c r="H137" s="1" t="s">
        <v>202</v>
      </c>
      <c r="I137" s="1" t="s">
        <v>522</v>
      </c>
    </row>
    <row r="138" spans="2:9" ht="15.75">
      <c r="B138" s="21" t="s">
        <v>373</v>
      </c>
      <c r="C138" s="21" t="s">
        <v>499</v>
      </c>
      <c r="D138" s="20" t="s">
        <v>777</v>
      </c>
      <c r="E138" s="1">
        <v>2008</v>
      </c>
      <c r="F138" s="21" t="s">
        <v>630</v>
      </c>
      <c r="G138" s="1" t="s">
        <v>521</v>
      </c>
      <c r="H138" s="1" t="s">
        <v>202</v>
      </c>
      <c r="I138" s="1" t="s">
        <v>522</v>
      </c>
    </row>
    <row r="139" spans="2:9" ht="15.75">
      <c r="B139" s="21" t="s">
        <v>373</v>
      </c>
      <c r="C139" s="21" t="s">
        <v>745</v>
      </c>
      <c r="D139" s="20" t="s">
        <v>778</v>
      </c>
      <c r="E139" s="1">
        <v>2008</v>
      </c>
      <c r="F139" s="21" t="s">
        <v>682</v>
      </c>
      <c r="G139" s="1" t="s">
        <v>521</v>
      </c>
      <c r="H139" s="1" t="s">
        <v>202</v>
      </c>
      <c r="I139" s="1" t="s">
        <v>522</v>
      </c>
    </row>
    <row r="140" spans="2:9" ht="15.75">
      <c r="B140" s="21" t="s">
        <v>373</v>
      </c>
      <c r="C140" s="21" t="s">
        <v>717</v>
      </c>
      <c r="D140" s="20" t="s">
        <v>779</v>
      </c>
      <c r="E140" s="1">
        <v>2008</v>
      </c>
      <c r="F140" s="21" t="s">
        <v>630</v>
      </c>
      <c r="G140" s="1" t="s">
        <v>521</v>
      </c>
      <c r="H140" s="1" t="s">
        <v>202</v>
      </c>
      <c r="I140" s="1" t="s">
        <v>522</v>
      </c>
    </row>
    <row r="141" spans="2:9" ht="15.75">
      <c r="B141" s="21" t="s">
        <v>808</v>
      </c>
      <c r="C141" s="21" t="s">
        <v>809</v>
      </c>
      <c r="D141" s="20" t="s">
        <v>810</v>
      </c>
      <c r="E141" s="1">
        <v>2007</v>
      </c>
      <c r="F141" s="21" t="s">
        <v>733</v>
      </c>
      <c r="G141" s="1" t="s">
        <v>521</v>
      </c>
      <c r="H141" s="1" t="s">
        <v>202</v>
      </c>
      <c r="I141" s="1" t="s">
        <v>522</v>
      </c>
    </row>
    <row r="142" spans="2:9" ht="15.75">
      <c r="B142" s="21" t="s">
        <v>553</v>
      </c>
      <c r="C142" s="21" t="s">
        <v>554</v>
      </c>
      <c r="D142" s="20" t="s">
        <v>555</v>
      </c>
      <c r="E142" s="21">
        <v>2008</v>
      </c>
      <c r="F142" s="21" t="s">
        <v>556</v>
      </c>
      <c r="H142" s="1" t="s">
        <v>202</v>
      </c>
      <c r="I142" s="1" t="s">
        <v>522</v>
      </c>
    </row>
    <row r="143" spans="2:9" ht="15.75">
      <c r="B143" s="21" t="s">
        <v>523</v>
      </c>
      <c r="C143" s="21" t="s">
        <v>519</v>
      </c>
      <c r="D143" s="20" t="s">
        <v>524</v>
      </c>
      <c r="E143" s="21">
        <v>2010</v>
      </c>
      <c r="F143" s="21" t="s">
        <v>381</v>
      </c>
      <c r="G143" s="1" t="s">
        <v>521</v>
      </c>
      <c r="H143" s="1" t="s">
        <v>202</v>
      </c>
      <c r="I143" s="1" t="s">
        <v>522</v>
      </c>
    </row>
    <row r="144" spans="2:9" ht="15.75">
      <c r="B144" s="21" t="s">
        <v>656</v>
      </c>
      <c r="C144" s="21" t="s">
        <v>657</v>
      </c>
      <c r="D144" s="20" t="s">
        <v>658</v>
      </c>
      <c r="E144" s="1">
        <v>2010</v>
      </c>
      <c r="F144" s="21" t="s">
        <v>381</v>
      </c>
      <c r="G144" s="1" t="s">
        <v>521</v>
      </c>
      <c r="H144" s="1" t="s">
        <v>202</v>
      </c>
      <c r="I144" s="1" t="s">
        <v>522</v>
      </c>
    </row>
    <row r="145" spans="2:9" ht="15.75">
      <c r="B145" s="21" t="s">
        <v>781</v>
      </c>
      <c r="C145" s="21" t="s">
        <v>519</v>
      </c>
      <c r="D145" s="20" t="s">
        <v>782</v>
      </c>
      <c r="E145" s="1">
        <v>2008</v>
      </c>
      <c r="F145" s="21" t="s">
        <v>682</v>
      </c>
      <c r="G145" s="1" t="s">
        <v>521</v>
      </c>
      <c r="H145" s="1" t="s">
        <v>202</v>
      </c>
      <c r="I145" s="1" t="s">
        <v>522</v>
      </c>
    </row>
    <row r="146" spans="2:9" ht="15.75">
      <c r="B146" s="21" t="s">
        <v>518</v>
      </c>
      <c r="C146" s="21" t="s">
        <v>519</v>
      </c>
      <c r="D146" s="20" t="s">
        <v>520</v>
      </c>
      <c r="E146" s="21">
        <v>2010</v>
      </c>
      <c r="F146" s="21" t="s">
        <v>381</v>
      </c>
      <c r="G146" s="1" t="s">
        <v>521</v>
      </c>
      <c r="H146" s="1" t="s">
        <v>202</v>
      </c>
      <c r="I146" s="1" t="s">
        <v>522</v>
      </c>
    </row>
    <row r="147" spans="2:9" ht="15.75">
      <c r="B147" s="21" t="s">
        <v>676</v>
      </c>
      <c r="C147" s="21" t="s">
        <v>677</v>
      </c>
      <c r="D147" s="20" t="s">
        <v>678</v>
      </c>
      <c r="E147" s="1">
        <v>2010</v>
      </c>
      <c r="F147" s="21" t="s">
        <v>679</v>
      </c>
      <c r="G147" s="1" t="s">
        <v>521</v>
      </c>
      <c r="H147" s="1" t="s">
        <v>202</v>
      </c>
      <c r="I147" s="1" t="s">
        <v>522</v>
      </c>
    </row>
    <row r="148" spans="2:9" ht="15.75">
      <c r="B148" s="21" t="s">
        <v>676</v>
      </c>
      <c r="C148" s="21" t="s">
        <v>226</v>
      </c>
      <c r="D148" s="20" t="s">
        <v>780</v>
      </c>
      <c r="E148" s="1">
        <v>2008</v>
      </c>
      <c r="F148" s="21" t="s">
        <v>682</v>
      </c>
      <c r="G148" s="1" t="s">
        <v>521</v>
      </c>
      <c r="H148" s="1" t="s">
        <v>202</v>
      </c>
      <c r="I148" s="1" t="s">
        <v>522</v>
      </c>
    </row>
    <row r="149" spans="2:9" ht="15.75">
      <c r="B149" s="21" t="s">
        <v>673</v>
      </c>
      <c r="C149" s="21" t="s">
        <v>674</v>
      </c>
      <c r="D149" s="20" t="s">
        <v>675</v>
      </c>
      <c r="E149" s="1">
        <v>2010</v>
      </c>
      <c r="F149" s="21" t="s">
        <v>381</v>
      </c>
      <c r="G149" s="1" t="s">
        <v>521</v>
      </c>
      <c r="H149" s="1" t="s">
        <v>202</v>
      </c>
      <c r="I149" s="1" t="s">
        <v>522</v>
      </c>
    </row>
    <row r="150" spans="2:9" ht="15.75">
      <c r="B150" s="21" t="s">
        <v>529</v>
      </c>
      <c r="C150" s="21" t="s">
        <v>519</v>
      </c>
      <c r="D150" s="20" t="s">
        <v>530</v>
      </c>
      <c r="E150" s="1">
        <v>2009</v>
      </c>
      <c r="F150" s="21" t="s">
        <v>381</v>
      </c>
      <c r="G150" s="1" t="s">
        <v>521</v>
      </c>
      <c r="H150" s="1" t="s">
        <v>202</v>
      </c>
      <c r="I150" s="1" t="s">
        <v>522</v>
      </c>
    </row>
    <row r="151" spans="2:9" ht="15.75">
      <c r="B151" s="21" t="s">
        <v>498</v>
      </c>
      <c r="C151" s="21" t="s">
        <v>519</v>
      </c>
      <c r="D151" s="20" t="s">
        <v>372</v>
      </c>
      <c r="E151" s="1">
        <v>2007</v>
      </c>
      <c r="F151" s="21" t="s">
        <v>682</v>
      </c>
      <c r="G151" s="1" t="s">
        <v>521</v>
      </c>
      <c r="H151" s="1" t="s">
        <v>202</v>
      </c>
      <c r="I151" s="1" t="s">
        <v>522</v>
      </c>
    </row>
    <row r="152" spans="2:9" ht="15.75">
      <c r="B152" s="21" t="s">
        <v>498</v>
      </c>
      <c r="C152" s="21" t="s">
        <v>684</v>
      </c>
      <c r="D152" s="20" t="s">
        <v>685</v>
      </c>
      <c r="E152" s="1">
        <v>2010</v>
      </c>
      <c r="F152" s="21" t="s">
        <v>679</v>
      </c>
      <c r="G152" s="1" t="s">
        <v>521</v>
      </c>
      <c r="H152" s="1" t="s">
        <v>202</v>
      </c>
      <c r="I152" s="1" t="s">
        <v>522</v>
      </c>
    </row>
    <row r="153" spans="2:9" ht="15.75">
      <c r="B153" s="21" t="s">
        <v>498</v>
      </c>
      <c r="C153" s="21" t="s">
        <v>686</v>
      </c>
      <c r="D153" s="20" t="s">
        <v>687</v>
      </c>
      <c r="E153" s="1">
        <v>2010</v>
      </c>
      <c r="F153" s="21" t="s">
        <v>630</v>
      </c>
      <c r="G153" s="1" t="s">
        <v>521</v>
      </c>
      <c r="H153" s="1" t="s">
        <v>202</v>
      </c>
      <c r="I153" s="1" t="s">
        <v>522</v>
      </c>
    </row>
    <row r="154" spans="2:9" ht="15.75">
      <c r="B154" s="21" t="s">
        <v>498</v>
      </c>
      <c r="C154" s="21" t="s">
        <v>688</v>
      </c>
      <c r="D154" s="20" t="s">
        <v>689</v>
      </c>
      <c r="E154" s="1">
        <v>2010</v>
      </c>
      <c r="F154" s="21" t="s">
        <v>381</v>
      </c>
      <c r="G154" s="1" t="s">
        <v>521</v>
      </c>
      <c r="H154" s="1" t="s">
        <v>202</v>
      </c>
      <c r="I154" s="1" t="s">
        <v>522</v>
      </c>
    </row>
    <row r="155" spans="2:9" ht="15.75">
      <c r="B155" s="21" t="s">
        <v>498</v>
      </c>
      <c r="C155" s="21" t="s">
        <v>499</v>
      </c>
      <c r="D155" s="20" t="s">
        <v>783</v>
      </c>
      <c r="E155" s="1">
        <v>2008</v>
      </c>
      <c r="F155" s="21" t="s">
        <v>630</v>
      </c>
      <c r="G155" s="1" t="s">
        <v>521</v>
      </c>
      <c r="H155" s="1" t="s">
        <v>202</v>
      </c>
      <c r="I155" s="1" t="s">
        <v>522</v>
      </c>
    </row>
    <row r="156" spans="2:9" ht="15.75">
      <c r="B156" s="21" t="s">
        <v>498</v>
      </c>
      <c r="C156" s="21" t="s">
        <v>519</v>
      </c>
      <c r="D156" s="20" t="s">
        <v>784</v>
      </c>
      <c r="E156" s="1">
        <v>2008</v>
      </c>
      <c r="F156" s="21" t="s">
        <v>682</v>
      </c>
      <c r="G156" s="1" t="s">
        <v>521</v>
      </c>
      <c r="H156" s="1" t="s">
        <v>202</v>
      </c>
      <c r="I156" s="1" t="s">
        <v>522</v>
      </c>
    </row>
    <row r="157" spans="2:9" ht="15.75">
      <c r="B157" s="21" t="s">
        <v>498</v>
      </c>
      <c r="C157" s="21" t="s">
        <v>826</v>
      </c>
      <c r="D157" s="20" t="s">
        <v>830</v>
      </c>
      <c r="E157" s="21">
        <v>2005</v>
      </c>
      <c r="F157" s="21" t="s">
        <v>825</v>
      </c>
      <c r="G157" s="1" t="s">
        <v>727</v>
      </c>
      <c r="H157" s="1" t="s">
        <v>202</v>
      </c>
      <c r="I157" s="1" t="s">
        <v>522</v>
      </c>
    </row>
    <row r="158" spans="2:9" ht="15.75">
      <c r="B158" s="21" t="s">
        <v>614</v>
      </c>
      <c r="C158" s="21" t="s">
        <v>615</v>
      </c>
      <c r="D158" s="20" t="s">
        <v>616</v>
      </c>
      <c r="E158" s="1">
        <v>2006</v>
      </c>
      <c r="F158" s="21" t="s">
        <v>381</v>
      </c>
      <c r="G158" s="1" t="s">
        <v>521</v>
      </c>
      <c r="H158" s="1" t="s">
        <v>202</v>
      </c>
      <c r="I158" s="1" t="s">
        <v>522</v>
      </c>
    </row>
    <row r="159" spans="2:9" ht="15.75">
      <c r="B159" s="21" t="s">
        <v>714</v>
      </c>
      <c r="C159" s="21" t="s">
        <v>519</v>
      </c>
      <c r="D159" s="20" t="s">
        <v>715</v>
      </c>
      <c r="E159" s="1">
        <v>2009</v>
      </c>
      <c r="F159" s="21" t="s">
        <v>682</v>
      </c>
      <c r="G159" s="1" t="s">
        <v>521</v>
      </c>
      <c r="H159" s="1" t="s">
        <v>202</v>
      </c>
      <c r="I159" s="1" t="s">
        <v>522</v>
      </c>
    </row>
    <row r="160" spans="2:9" ht="15.75">
      <c r="B160" s="21" t="s">
        <v>627</v>
      </c>
      <c r="C160" s="21" t="s">
        <v>628</v>
      </c>
      <c r="D160" s="20" t="s">
        <v>629</v>
      </c>
      <c r="E160" s="1">
        <v>2010</v>
      </c>
      <c r="F160" s="21" t="s">
        <v>630</v>
      </c>
      <c r="G160" s="1" t="s">
        <v>521</v>
      </c>
      <c r="H160" s="1" t="s">
        <v>202</v>
      </c>
      <c r="I160" s="1" t="s">
        <v>522</v>
      </c>
    </row>
    <row r="161" spans="2:9" ht="15.75">
      <c r="B161" s="21" t="s">
        <v>680</v>
      </c>
      <c r="C161" s="21" t="s">
        <v>226</v>
      </c>
      <c r="D161" s="20" t="s">
        <v>681</v>
      </c>
      <c r="E161" s="1">
        <v>2010</v>
      </c>
      <c r="F161" s="21" t="s">
        <v>682</v>
      </c>
      <c r="G161" s="1" t="s">
        <v>521</v>
      </c>
      <c r="H161" s="1" t="s">
        <v>202</v>
      </c>
      <c r="I161" s="1" t="s">
        <v>522</v>
      </c>
    </row>
    <row r="162" spans="2:9" ht="15.75">
      <c r="B162" s="21" t="s">
        <v>680</v>
      </c>
      <c r="C162" s="21" t="s">
        <v>677</v>
      </c>
      <c r="D162" s="20" t="s">
        <v>683</v>
      </c>
      <c r="E162" s="1">
        <v>2010</v>
      </c>
      <c r="F162" s="21" t="s">
        <v>679</v>
      </c>
      <c r="G162" s="1" t="s">
        <v>521</v>
      </c>
      <c r="H162" s="1" t="s">
        <v>202</v>
      </c>
      <c r="I162" s="1" t="s">
        <v>522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6" sqref="F16"/>
    </sheetView>
  </sheetViews>
  <sheetFormatPr defaultColWidth="10.7109375" defaultRowHeight="15"/>
  <cols>
    <col min="1" max="1" width="4.421875" style="0" customWidth="1"/>
    <col min="2" max="7" width="13.28125" style="0" customWidth="1"/>
    <col min="8" max="8" width="9.7109375" style="0" customWidth="1"/>
    <col min="9" max="9" width="10.00390625" style="0" customWidth="1"/>
    <col min="10" max="11" width="13.28125" style="0" customWidth="1"/>
  </cols>
  <sheetData>
    <row r="1" spans="1:11" s="12" customFormat="1" ht="17.25">
      <c r="A1" s="47" t="s">
        <v>148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3" customFormat="1" ht="72.75" customHeight="1">
      <c r="A2" s="48" t="s">
        <v>189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6" customFormat="1" ht="90.75" thickBot="1">
      <c r="A3" s="4" t="s">
        <v>140</v>
      </c>
      <c r="B3" s="5" t="s">
        <v>183</v>
      </c>
      <c r="C3" s="5" t="s">
        <v>170</v>
      </c>
      <c r="D3" s="5" t="s">
        <v>143</v>
      </c>
      <c r="E3" s="5" t="s">
        <v>167</v>
      </c>
      <c r="F3" s="5" t="s">
        <v>168</v>
      </c>
      <c r="G3" s="5" t="s">
        <v>177</v>
      </c>
      <c r="H3" s="5" t="s">
        <v>176</v>
      </c>
      <c r="I3" s="5" t="s">
        <v>144</v>
      </c>
      <c r="J3" s="5" t="s">
        <v>184</v>
      </c>
      <c r="K3" s="5" t="s">
        <v>163</v>
      </c>
    </row>
    <row r="4" ht="33.75" customHeight="1" thickBot="1" thickTop="1">
      <c r="I4" s="17"/>
    </row>
    <row r="5" ht="16.5" thickBot="1" thickTop="1">
      <c r="I5" s="17"/>
    </row>
    <row r="6" ht="16.5" thickBot="1" thickTop="1">
      <c r="I6" s="17"/>
    </row>
    <row r="7" ht="16.5" thickBot="1" thickTop="1">
      <c r="I7" s="18"/>
    </row>
    <row r="8" ht="15.75" thickTop="1"/>
  </sheetData>
  <sheetProtection/>
  <mergeCells count="2">
    <mergeCell ref="A1:K1"/>
    <mergeCell ref="A2:K2"/>
  </mergeCells>
  <hyperlinks>
    <hyperlink ref="I4" r:id="rId1" tooltip="Detaliaza activitatea" display="http://infocercetare.ubbcluj.ro/catedre/view_conf_proceedings.php?value=792"/>
    <hyperlink ref="I5" r:id="rId2" tooltip="Detaliaza activitatea" display="http://infocercetare.ubbcluj.ro/catedre/view_conf_proceedings.php?value=793"/>
    <hyperlink ref="I6" r:id="rId3" tooltip="Detaliaza activitatea" display="http://infocercetare.ubbcluj.ro/catedre/view_conf_proceedings.php?value=792"/>
  </hyperlinks>
  <printOptions/>
  <pageMargins left="0.7" right="0.7" top="0.75" bottom="0.75" header="0.3" footer="0.3"/>
  <pageSetup horizontalDpi="600" verticalDpi="600" orientation="landscape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pane ySplit="3" topLeftCell="BM7" activePane="bottomLeft" state="frozen"/>
      <selection pane="topLeft" activeCell="A1" sqref="A1"/>
      <selection pane="bottomLeft" activeCell="E23" sqref="E23"/>
    </sheetView>
  </sheetViews>
  <sheetFormatPr defaultColWidth="9.140625" defaultRowHeight="15"/>
  <cols>
    <col min="1" max="1" width="4.57421875" style="1" customWidth="1"/>
    <col min="2" max="2" width="11.7109375" style="1" customWidth="1"/>
    <col min="3" max="3" width="11.57421875" style="1" customWidth="1"/>
    <col min="4" max="4" width="12.7109375" style="1" customWidth="1"/>
    <col min="5" max="5" width="9.28125" style="1" customWidth="1"/>
    <col min="6" max="6" width="9.7109375" style="1" customWidth="1"/>
    <col min="7" max="7" width="11.140625" style="1" customWidth="1"/>
    <col min="8" max="8" width="14.7109375" style="1" customWidth="1"/>
    <col min="9" max="9" width="9.140625" style="1" customWidth="1"/>
    <col min="10" max="10" width="13.421875" style="1" customWidth="1"/>
    <col min="11" max="11" width="22.7109375" style="1" customWidth="1"/>
    <col min="12" max="16384" width="9.140625" style="1" customWidth="1"/>
  </cols>
  <sheetData>
    <row r="1" spans="1:11" s="12" customFormat="1" ht="17.25">
      <c r="A1" s="47" t="s">
        <v>148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3" customFormat="1" ht="72" customHeight="1">
      <c r="A2" s="48" t="s">
        <v>190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6" customFormat="1" ht="60.75" thickBot="1">
      <c r="A3" s="4" t="s">
        <v>140</v>
      </c>
      <c r="B3" s="5" t="s">
        <v>186</v>
      </c>
      <c r="C3" s="5" t="s">
        <v>171</v>
      </c>
      <c r="D3" s="5" t="s">
        <v>143</v>
      </c>
      <c r="E3" s="5" t="s">
        <v>167</v>
      </c>
      <c r="F3" s="5" t="s">
        <v>168</v>
      </c>
      <c r="G3" s="5" t="s">
        <v>172</v>
      </c>
      <c r="H3" s="5" t="s">
        <v>175</v>
      </c>
      <c r="I3" s="5" t="s">
        <v>144</v>
      </c>
      <c r="J3" s="5" t="s">
        <v>185</v>
      </c>
      <c r="K3" s="5" t="s">
        <v>164</v>
      </c>
    </row>
    <row r="4" spans="1:11" ht="133.5" thickBot="1" thickTop="1">
      <c r="A4" s="11">
        <v>1</v>
      </c>
      <c r="B4" s="16" t="s">
        <v>197</v>
      </c>
      <c r="C4" s="16" t="s">
        <v>198</v>
      </c>
      <c r="D4" s="11" t="s">
        <v>199</v>
      </c>
      <c r="E4" s="16" t="s">
        <v>200</v>
      </c>
      <c r="F4" s="11"/>
      <c r="G4" s="11">
        <v>14</v>
      </c>
      <c r="H4" s="11">
        <v>2006</v>
      </c>
      <c r="I4" s="11" t="s">
        <v>201</v>
      </c>
      <c r="J4" s="11" t="s">
        <v>202</v>
      </c>
      <c r="K4" s="1" t="s">
        <v>337</v>
      </c>
    </row>
    <row r="5" ht="15.75" thickTop="1"/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75" zoomScaleNormal="75" zoomScalePageLayoutView="0" workbookViewId="0" topLeftCell="A1">
      <pane ySplit="3" topLeftCell="BM6" activePane="bottomLeft" state="frozen"/>
      <selection pane="topLeft" activeCell="A1" sqref="A1"/>
      <selection pane="bottomLeft" activeCell="J12" sqref="J12"/>
    </sheetView>
  </sheetViews>
  <sheetFormatPr defaultColWidth="9.140625" defaultRowHeight="15"/>
  <cols>
    <col min="1" max="1" width="4.8515625" style="1" customWidth="1"/>
    <col min="2" max="2" width="49.7109375" style="1" customWidth="1"/>
    <col min="3" max="3" width="179.421875" style="1" customWidth="1"/>
    <col min="4" max="4" width="13.140625" style="1" customWidth="1"/>
    <col min="5" max="5" width="59.57421875" style="1" customWidth="1"/>
    <col min="6" max="6" width="49.421875" style="1" customWidth="1"/>
    <col min="7" max="8" width="10.421875" style="1" customWidth="1"/>
    <col min="9" max="9" width="13.7109375" style="1" customWidth="1"/>
    <col min="10" max="10" width="36.00390625" style="1" customWidth="1"/>
    <col min="11" max="11" width="30.421875" style="1" customWidth="1"/>
    <col min="12" max="16384" width="9.140625" style="1" customWidth="1"/>
  </cols>
  <sheetData>
    <row r="1" spans="1:11" ht="17.25">
      <c r="A1" s="47" t="s">
        <v>148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3" customFormat="1" ht="77.25" customHeight="1">
      <c r="A2" s="48" t="s">
        <v>191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6" customFormat="1" ht="96.75" customHeight="1" thickBot="1">
      <c r="A3" s="4" t="s">
        <v>140</v>
      </c>
      <c r="B3" s="5" t="s">
        <v>182</v>
      </c>
      <c r="C3" s="5" t="s">
        <v>171</v>
      </c>
      <c r="D3" s="5" t="s">
        <v>143</v>
      </c>
      <c r="E3" s="5" t="s">
        <v>173</v>
      </c>
      <c r="F3" s="5" t="s">
        <v>149</v>
      </c>
      <c r="G3" s="5" t="s">
        <v>145</v>
      </c>
      <c r="H3" s="5" t="s">
        <v>144</v>
      </c>
      <c r="I3" s="5" t="s">
        <v>184</v>
      </c>
      <c r="J3" s="5" t="s">
        <v>150</v>
      </c>
      <c r="K3" s="5" t="s">
        <v>164</v>
      </c>
    </row>
    <row r="4" spans="2:11" s="24" customFormat="1" ht="77.25" customHeight="1" thickBot="1" thickTop="1">
      <c r="B4" s="32" t="s">
        <v>204</v>
      </c>
      <c r="C4" s="32" t="s">
        <v>746</v>
      </c>
      <c r="D4" s="32" t="s">
        <v>199</v>
      </c>
      <c r="E4" s="33" t="s">
        <v>206</v>
      </c>
      <c r="F4" s="33" t="s">
        <v>207</v>
      </c>
      <c r="G4" s="32">
        <v>2010</v>
      </c>
      <c r="H4" s="32" t="s">
        <v>208</v>
      </c>
      <c r="I4" s="24" t="s">
        <v>202</v>
      </c>
      <c r="J4" s="24" t="s">
        <v>209</v>
      </c>
      <c r="K4" s="24" t="s">
        <v>337</v>
      </c>
    </row>
    <row r="5" spans="2:11" s="24" customFormat="1" ht="64.5" customHeight="1" thickBot="1" thickTop="1">
      <c r="B5" s="32" t="s">
        <v>204</v>
      </c>
      <c r="C5" s="32" t="s">
        <v>747</v>
      </c>
      <c r="D5" s="32" t="s">
        <v>199</v>
      </c>
      <c r="E5" s="33" t="s">
        <v>206</v>
      </c>
      <c r="F5" s="34" t="s">
        <v>210</v>
      </c>
      <c r="G5" s="32">
        <v>2010</v>
      </c>
      <c r="H5" s="32" t="s">
        <v>211</v>
      </c>
      <c r="I5" s="24" t="s">
        <v>202</v>
      </c>
      <c r="J5" s="24" t="s">
        <v>209</v>
      </c>
      <c r="K5" s="24" t="s">
        <v>337</v>
      </c>
    </row>
    <row r="6" spans="2:11" s="24" customFormat="1" ht="87.75" customHeight="1" thickBot="1" thickTop="1">
      <c r="B6" s="29" t="s">
        <v>400</v>
      </c>
      <c r="C6" s="41" t="s">
        <v>748</v>
      </c>
      <c r="D6" s="32" t="s">
        <v>199</v>
      </c>
      <c r="E6" s="24" t="s">
        <v>401</v>
      </c>
      <c r="F6" s="29" t="s">
        <v>402</v>
      </c>
      <c r="G6" s="24">
        <v>2011</v>
      </c>
      <c r="H6" s="30" t="s">
        <v>403</v>
      </c>
      <c r="I6" s="24" t="s">
        <v>202</v>
      </c>
      <c r="J6" s="24" t="s">
        <v>756</v>
      </c>
      <c r="K6" s="24" t="s">
        <v>337</v>
      </c>
    </row>
    <row r="7" spans="2:11" s="24" customFormat="1" ht="61.5" customHeight="1" thickBot="1" thickTop="1">
      <c r="B7" s="29" t="s">
        <v>400</v>
      </c>
      <c r="C7" s="25" t="s">
        <v>749</v>
      </c>
      <c r="D7" s="32" t="s">
        <v>199</v>
      </c>
      <c r="E7" s="24" t="s">
        <v>401</v>
      </c>
      <c r="F7" s="29" t="s">
        <v>402</v>
      </c>
      <c r="G7" s="24">
        <v>2011</v>
      </c>
      <c r="H7" s="31" t="s">
        <v>404</v>
      </c>
      <c r="I7" s="24" t="s">
        <v>202</v>
      </c>
      <c r="J7" s="24" t="s">
        <v>756</v>
      </c>
      <c r="K7" s="24" t="s">
        <v>337</v>
      </c>
    </row>
    <row r="8" spans="2:11" ht="33.75" customHeight="1" thickBot="1" thickTop="1">
      <c r="B8" s="29" t="s">
        <v>751</v>
      </c>
      <c r="C8" s="42" t="s">
        <v>752</v>
      </c>
      <c r="D8" s="32" t="s">
        <v>199</v>
      </c>
      <c r="E8" s="1" t="s">
        <v>753</v>
      </c>
      <c r="F8" s="1" t="s">
        <v>754</v>
      </c>
      <c r="G8" s="1">
        <v>2011</v>
      </c>
      <c r="H8" s="43" t="s">
        <v>755</v>
      </c>
      <c r="I8" s="24" t="s">
        <v>202</v>
      </c>
      <c r="J8" s="24" t="s">
        <v>757</v>
      </c>
      <c r="K8" s="1" t="s">
        <v>337</v>
      </c>
    </row>
    <row r="9" spans="2:11" ht="34.5" customHeight="1" thickBot="1" thickTop="1">
      <c r="B9" s="29" t="s">
        <v>751</v>
      </c>
      <c r="C9" s="1" t="s">
        <v>758</v>
      </c>
      <c r="D9" s="32" t="s">
        <v>199</v>
      </c>
      <c r="E9" s="1" t="s">
        <v>753</v>
      </c>
      <c r="F9" s="1" t="s">
        <v>754</v>
      </c>
      <c r="G9" s="1">
        <v>2011</v>
      </c>
      <c r="H9" s="42" t="s">
        <v>759</v>
      </c>
      <c r="I9" s="1" t="s">
        <v>202</v>
      </c>
      <c r="J9" s="1" t="s">
        <v>757</v>
      </c>
      <c r="K9" s="1" t="s">
        <v>337</v>
      </c>
    </row>
    <row r="10" spans="2:11" ht="34.5" customHeight="1" thickBot="1" thickTop="1">
      <c r="B10" s="1" t="s">
        <v>557</v>
      </c>
      <c r="C10" s="42" t="s">
        <v>760</v>
      </c>
      <c r="D10" s="32" t="s">
        <v>199</v>
      </c>
      <c r="E10" s="1" t="s">
        <v>753</v>
      </c>
      <c r="F10" s="1" t="s">
        <v>754</v>
      </c>
      <c r="G10" s="1">
        <v>2011</v>
      </c>
      <c r="H10" s="43" t="s">
        <v>761</v>
      </c>
      <c r="I10" s="1" t="s">
        <v>202</v>
      </c>
      <c r="J10" s="1" t="s">
        <v>757</v>
      </c>
      <c r="K10" s="1" t="s">
        <v>337</v>
      </c>
    </row>
    <row r="11" spans="2:11" ht="36.75" customHeight="1" thickBot="1" thickTop="1">
      <c r="B11" s="1" t="s">
        <v>273</v>
      </c>
      <c r="C11" s="42" t="s">
        <v>272</v>
      </c>
      <c r="D11" s="32" t="s">
        <v>199</v>
      </c>
      <c r="E11" s="43" t="s">
        <v>274</v>
      </c>
      <c r="F11" s="50" t="s">
        <v>275</v>
      </c>
      <c r="G11" s="1">
        <v>2011</v>
      </c>
      <c r="H11" s="42" t="s">
        <v>276</v>
      </c>
      <c r="I11" s="1" t="s">
        <v>202</v>
      </c>
      <c r="J11" s="1" t="s">
        <v>277</v>
      </c>
      <c r="K11" s="1" t="s">
        <v>337</v>
      </c>
    </row>
    <row r="12" ht="15.75" thickTop="1"/>
  </sheetData>
  <sheetProtection/>
  <mergeCells count="2">
    <mergeCell ref="A1:K1"/>
    <mergeCell ref="A2:K2"/>
  </mergeCells>
  <hyperlinks>
    <hyperlink ref="F11" r:id="rId1" display="http://www.sciencedirect.com/science/journal/18770428"/>
  </hyperlinks>
  <printOptions/>
  <pageMargins left="0.7" right="0.7" top="0.75" bottom="0.75" header="0.3" footer="0.3"/>
  <pageSetup horizontalDpi="300" verticalDpi="3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I10" sqref="I10"/>
    </sheetView>
  </sheetViews>
  <sheetFormatPr defaultColWidth="12.57421875" defaultRowHeight="15"/>
  <cols>
    <col min="1" max="1" width="6.421875" style="0" customWidth="1"/>
    <col min="2" max="2" width="63.7109375" style="0" customWidth="1"/>
    <col min="3" max="3" width="86.421875" style="0" customWidth="1"/>
    <col min="4" max="4" width="74.421875" style="0" customWidth="1"/>
    <col min="5" max="7" width="13.8515625" style="0" customWidth="1"/>
    <col min="8" max="8" width="14.57421875" style="0" customWidth="1"/>
    <col min="9" max="9" width="32.57421875" style="0" customWidth="1"/>
    <col min="10" max="10" width="20.8515625" style="0" customWidth="1"/>
  </cols>
  <sheetData>
    <row r="1" spans="1:10" s="12" customFormat="1" ht="17.25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3" customFormat="1" ht="80.25" customHeight="1">
      <c r="A2" s="48" t="s">
        <v>192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6" customFormat="1" ht="60">
      <c r="A3" s="4" t="s">
        <v>140</v>
      </c>
      <c r="B3" s="5" t="s">
        <v>182</v>
      </c>
      <c r="C3" s="5" t="s">
        <v>174</v>
      </c>
      <c r="D3" s="5" t="s">
        <v>167</v>
      </c>
      <c r="E3" s="5" t="s">
        <v>177</v>
      </c>
      <c r="F3" s="5" t="s">
        <v>145</v>
      </c>
      <c r="G3" s="5" t="s">
        <v>144</v>
      </c>
      <c r="H3" s="5" t="s">
        <v>184</v>
      </c>
      <c r="I3" s="5" t="s">
        <v>152</v>
      </c>
      <c r="J3" s="5" t="s">
        <v>164</v>
      </c>
    </row>
    <row r="4" spans="2:10" s="25" customFormat="1" ht="15.75">
      <c r="B4" s="21" t="s">
        <v>213</v>
      </c>
      <c r="C4" s="22" t="s">
        <v>220</v>
      </c>
      <c r="D4" s="21" t="s">
        <v>222</v>
      </c>
      <c r="F4" s="21">
        <v>2010</v>
      </c>
      <c r="G4" s="21" t="s">
        <v>223</v>
      </c>
      <c r="H4" s="21" t="s">
        <v>202</v>
      </c>
      <c r="I4" s="25" t="s">
        <v>221</v>
      </c>
      <c r="J4" s="25" t="s">
        <v>337</v>
      </c>
    </row>
    <row r="5" spans="2:10" s="25" customFormat="1" ht="15.75">
      <c r="B5" s="21" t="s">
        <v>213</v>
      </c>
      <c r="C5" s="22" t="s">
        <v>256</v>
      </c>
      <c r="D5" s="21" t="s">
        <v>254</v>
      </c>
      <c r="F5" s="23">
        <v>2009</v>
      </c>
      <c r="G5" s="25" t="s">
        <v>255</v>
      </c>
      <c r="H5" s="25" t="s">
        <v>202</v>
      </c>
      <c r="I5" s="25" t="s">
        <v>221</v>
      </c>
      <c r="J5" s="25" t="s">
        <v>337</v>
      </c>
    </row>
    <row r="6" spans="2:10" s="25" customFormat="1" ht="15.75">
      <c r="B6" s="21" t="s">
        <v>213</v>
      </c>
      <c r="C6" s="22" t="s">
        <v>257</v>
      </c>
      <c r="D6" s="21" t="s">
        <v>258</v>
      </c>
      <c r="F6" s="23">
        <v>2009</v>
      </c>
      <c r="G6" s="21" t="s">
        <v>259</v>
      </c>
      <c r="H6" s="25" t="s">
        <v>202</v>
      </c>
      <c r="I6" s="25" t="s">
        <v>221</v>
      </c>
      <c r="J6" s="25" t="s">
        <v>337</v>
      </c>
    </row>
    <row r="7" spans="2:10" s="25" customFormat="1" ht="15.75">
      <c r="B7" s="21" t="s">
        <v>213</v>
      </c>
      <c r="C7" s="22" t="s">
        <v>284</v>
      </c>
      <c r="D7" s="21" t="s">
        <v>258</v>
      </c>
      <c r="F7" s="23">
        <v>2008</v>
      </c>
      <c r="G7" s="25" t="s">
        <v>285</v>
      </c>
      <c r="H7" s="25" t="s">
        <v>202</v>
      </c>
      <c r="I7" s="25" t="s">
        <v>221</v>
      </c>
      <c r="J7" s="25" t="s">
        <v>337</v>
      </c>
    </row>
    <row r="8" spans="2:10" s="25" customFormat="1" ht="15.75">
      <c r="B8" s="21" t="s">
        <v>213</v>
      </c>
      <c r="C8" s="22" t="s">
        <v>308</v>
      </c>
      <c r="D8" s="21" t="s">
        <v>254</v>
      </c>
      <c r="F8" s="23">
        <v>2007</v>
      </c>
      <c r="G8" s="26" t="s">
        <v>309</v>
      </c>
      <c r="H8" s="25" t="s">
        <v>202</v>
      </c>
      <c r="I8" s="25" t="s">
        <v>221</v>
      </c>
      <c r="J8" s="25" t="s">
        <v>337</v>
      </c>
    </row>
    <row r="9" spans="2:10" s="25" customFormat="1" ht="15.75">
      <c r="B9" s="21" t="s">
        <v>213</v>
      </c>
      <c r="C9" s="22" t="s">
        <v>343</v>
      </c>
      <c r="D9" s="21" t="s">
        <v>344</v>
      </c>
      <c r="F9" s="23">
        <v>2006</v>
      </c>
      <c r="G9" s="26" t="s">
        <v>345</v>
      </c>
      <c r="H9" s="25" t="s">
        <v>202</v>
      </c>
      <c r="I9" s="25" t="s">
        <v>221</v>
      </c>
      <c r="J9" s="25" t="s">
        <v>337</v>
      </c>
    </row>
    <row r="10" spans="2:10" s="25" customFormat="1" ht="15.75">
      <c r="B10" s="21" t="s">
        <v>213</v>
      </c>
      <c r="C10" s="22" t="s">
        <v>763</v>
      </c>
      <c r="D10" s="21" t="s">
        <v>344</v>
      </c>
      <c r="E10" s="25">
        <v>27</v>
      </c>
      <c r="F10" s="23">
        <v>2007</v>
      </c>
      <c r="G10" s="26"/>
      <c r="H10" s="25" t="s">
        <v>202</v>
      </c>
      <c r="I10" s="25" t="s">
        <v>221</v>
      </c>
      <c r="J10" s="25" t="s">
        <v>337</v>
      </c>
    </row>
    <row r="11" spans="2:10" s="25" customFormat="1" ht="15.75">
      <c r="B11" s="21" t="s">
        <v>260</v>
      </c>
      <c r="C11" s="22" t="s">
        <v>263</v>
      </c>
      <c r="D11" s="21" t="s">
        <v>258</v>
      </c>
      <c r="F11" s="23">
        <v>2009</v>
      </c>
      <c r="G11" s="25" t="s">
        <v>261</v>
      </c>
      <c r="H11" s="25" t="s">
        <v>202</v>
      </c>
      <c r="I11" s="25" t="s">
        <v>221</v>
      </c>
      <c r="J11" s="25" t="s">
        <v>337</v>
      </c>
    </row>
    <row r="12" spans="2:10" s="25" customFormat="1" ht="15.75">
      <c r="B12" s="21" t="s">
        <v>260</v>
      </c>
      <c r="C12" s="22" t="s">
        <v>282</v>
      </c>
      <c r="D12" s="21" t="s">
        <v>254</v>
      </c>
      <c r="F12" s="23">
        <v>2008</v>
      </c>
      <c r="G12" s="25" t="s">
        <v>283</v>
      </c>
      <c r="H12" s="25" t="s">
        <v>202</v>
      </c>
      <c r="I12" s="25" t="s">
        <v>221</v>
      </c>
      <c r="J12" s="25" t="s">
        <v>337</v>
      </c>
    </row>
    <row r="13" spans="2:11" ht="15">
      <c r="B13" s="25" t="s">
        <v>260</v>
      </c>
      <c r="C13" s="31" t="s">
        <v>108</v>
      </c>
      <c r="D13" s="25" t="s">
        <v>105</v>
      </c>
      <c r="E13" s="25" t="s">
        <v>109</v>
      </c>
      <c r="F13" s="24">
        <v>2007</v>
      </c>
      <c r="G13" s="25" t="s">
        <v>313</v>
      </c>
      <c r="H13" s="24" t="s">
        <v>202</v>
      </c>
      <c r="I13" s="25" t="s">
        <v>82</v>
      </c>
      <c r="J13" s="40" t="s">
        <v>83</v>
      </c>
      <c r="K13" s="25"/>
    </row>
    <row r="14" spans="2:11" ht="15">
      <c r="B14" s="25" t="s">
        <v>260</v>
      </c>
      <c r="C14" s="31" t="s">
        <v>110</v>
      </c>
      <c r="D14" s="25" t="s">
        <v>111</v>
      </c>
      <c r="E14" s="25" t="s">
        <v>109</v>
      </c>
      <c r="F14" s="24">
        <v>2007</v>
      </c>
      <c r="G14" s="25" t="s">
        <v>112</v>
      </c>
      <c r="H14" s="24" t="s">
        <v>202</v>
      </c>
      <c r="I14" s="25" t="s">
        <v>82</v>
      </c>
      <c r="J14" s="40" t="s">
        <v>83</v>
      </c>
      <c r="K14" s="25"/>
    </row>
    <row r="15" spans="2:10" s="25" customFormat="1" ht="15.75">
      <c r="B15" s="21" t="s">
        <v>315</v>
      </c>
      <c r="C15" s="22" t="s">
        <v>310</v>
      </c>
      <c r="D15" s="21" t="s">
        <v>254</v>
      </c>
      <c r="F15" s="23">
        <v>2007</v>
      </c>
      <c r="G15" s="26" t="s">
        <v>311</v>
      </c>
      <c r="H15" s="25" t="s">
        <v>202</v>
      </c>
      <c r="I15" s="25" t="s">
        <v>221</v>
      </c>
      <c r="J15" s="25" t="s">
        <v>337</v>
      </c>
    </row>
    <row r="16" spans="2:10" s="25" customFormat="1" ht="15.75">
      <c r="B16" s="21" t="s">
        <v>286</v>
      </c>
      <c r="C16" s="22" t="s">
        <v>287</v>
      </c>
      <c r="D16" s="21" t="s">
        <v>290</v>
      </c>
      <c r="F16" s="23">
        <v>2008</v>
      </c>
      <c r="G16" s="25" t="s">
        <v>288</v>
      </c>
      <c r="H16" s="25" t="s">
        <v>202</v>
      </c>
      <c r="I16" s="25" t="s">
        <v>221</v>
      </c>
      <c r="J16" s="25" t="s">
        <v>337</v>
      </c>
    </row>
    <row r="17" spans="2:10" s="25" customFormat="1" ht="15.75">
      <c r="B17" s="21" t="s">
        <v>286</v>
      </c>
      <c r="C17" s="22" t="s">
        <v>832</v>
      </c>
      <c r="D17" s="21" t="s">
        <v>290</v>
      </c>
      <c r="F17" s="23">
        <v>2008</v>
      </c>
      <c r="H17" s="25" t="s">
        <v>202</v>
      </c>
      <c r="I17" s="25" t="s">
        <v>221</v>
      </c>
      <c r="J17" s="25" t="s">
        <v>337</v>
      </c>
    </row>
    <row r="18" spans="2:10" s="25" customFormat="1" ht="15.75">
      <c r="B18" s="21" t="s">
        <v>316</v>
      </c>
      <c r="C18" s="22" t="s">
        <v>312</v>
      </c>
      <c r="D18" s="21" t="s">
        <v>258</v>
      </c>
      <c r="F18" s="23">
        <v>2007</v>
      </c>
      <c r="G18" s="26" t="s">
        <v>313</v>
      </c>
      <c r="H18" s="25" t="s">
        <v>202</v>
      </c>
      <c r="I18" s="25" t="s">
        <v>314</v>
      </c>
      <c r="J18" s="25" t="s">
        <v>337</v>
      </c>
    </row>
    <row r="19" spans="2:10" s="25" customFormat="1" ht="15.75">
      <c r="B19" s="21" t="s">
        <v>319</v>
      </c>
      <c r="C19" s="22" t="s">
        <v>320</v>
      </c>
      <c r="D19" s="21" t="s">
        <v>258</v>
      </c>
      <c r="F19" s="23">
        <v>2007</v>
      </c>
      <c r="G19" s="26" t="s">
        <v>321</v>
      </c>
      <c r="H19" s="25" t="s">
        <v>202</v>
      </c>
      <c r="I19" s="25" t="s">
        <v>221</v>
      </c>
      <c r="J19" s="25" t="s">
        <v>337</v>
      </c>
    </row>
    <row r="20" spans="2:11" ht="15">
      <c r="B20" s="25" t="s">
        <v>124</v>
      </c>
      <c r="C20" s="31" t="s">
        <v>125</v>
      </c>
      <c r="D20" s="25" t="s">
        <v>105</v>
      </c>
      <c r="E20" s="25">
        <v>2</v>
      </c>
      <c r="F20" s="24">
        <v>2006</v>
      </c>
      <c r="G20" s="26" t="s">
        <v>126</v>
      </c>
      <c r="H20" s="24" t="s">
        <v>202</v>
      </c>
      <c r="I20" s="26" t="s">
        <v>82</v>
      </c>
      <c r="J20" s="40" t="s">
        <v>83</v>
      </c>
      <c r="K20" s="25"/>
    </row>
    <row r="21" spans="2:11" ht="15">
      <c r="B21" s="25" t="s">
        <v>127</v>
      </c>
      <c r="C21" s="31" t="s">
        <v>128</v>
      </c>
      <c r="D21" s="25" t="s">
        <v>129</v>
      </c>
      <c r="E21" s="24">
        <v>2</v>
      </c>
      <c r="F21" s="24">
        <v>2006</v>
      </c>
      <c r="G21" s="25" t="s">
        <v>130</v>
      </c>
      <c r="H21" s="24" t="s">
        <v>202</v>
      </c>
      <c r="I21" s="25" t="s">
        <v>82</v>
      </c>
      <c r="J21" s="40" t="s">
        <v>83</v>
      </c>
      <c r="K21" s="25"/>
    </row>
    <row r="22" spans="2:10" s="25" customFormat="1" ht="15.75">
      <c r="B22" s="21" t="s">
        <v>224</v>
      </c>
      <c r="C22" s="22" t="s">
        <v>225</v>
      </c>
      <c r="D22" s="21" t="s">
        <v>226</v>
      </c>
      <c r="F22" s="21">
        <v>2010</v>
      </c>
      <c r="G22" s="21" t="s">
        <v>227</v>
      </c>
      <c r="H22" s="23" t="s">
        <v>202</v>
      </c>
      <c r="I22" s="25" t="s">
        <v>221</v>
      </c>
      <c r="J22" s="25" t="s">
        <v>337</v>
      </c>
    </row>
    <row r="23" spans="2:10" s="25" customFormat="1" ht="15.75">
      <c r="B23" s="21" t="s">
        <v>224</v>
      </c>
      <c r="C23" s="22" t="s">
        <v>228</v>
      </c>
      <c r="D23" s="21" t="s">
        <v>229</v>
      </c>
      <c r="F23" s="23">
        <v>2010</v>
      </c>
      <c r="G23" s="26" t="s">
        <v>241</v>
      </c>
      <c r="H23" s="23" t="s">
        <v>202</v>
      </c>
      <c r="I23" s="25" t="s">
        <v>221</v>
      </c>
      <c r="J23" s="25" t="s">
        <v>337</v>
      </c>
    </row>
    <row r="24" spans="2:10" s="25" customFormat="1" ht="15.75">
      <c r="B24" s="21" t="s">
        <v>224</v>
      </c>
      <c r="C24" s="22" t="s">
        <v>292</v>
      </c>
      <c r="D24" s="21" t="s">
        <v>229</v>
      </c>
      <c r="F24" s="23">
        <v>2008</v>
      </c>
      <c r="G24" s="26" t="s">
        <v>293</v>
      </c>
      <c r="H24" s="25" t="s">
        <v>202</v>
      </c>
      <c r="I24" s="25" t="s">
        <v>221</v>
      </c>
      <c r="J24" s="25" t="s">
        <v>337</v>
      </c>
    </row>
    <row r="25" spans="2:10" s="25" customFormat="1" ht="15.75">
      <c r="B25" s="21" t="s">
        <v>224</v>
      </c>
      <c r="C25" s="22" t="s">
        <v>317</v>
      </c>
      <c r="D25" s="21" t="s">
        <v>254</v>
      </c>
      <c r="F25" s="23">
        <v>2007</v>
      </c>
      <c r="G25" s="26" t="s">
        <v>318</v>
      </c>
      <c r="H25" s="25" t="s">
        <v>202</v>
      </c>
      <c r="I25" s="25" t="s">
        <v>221</v>
      </c>
      <c r="J25" s="25" t="s">
        <v>337</v>
      </c>
    </row>
    <row r="26" spans="2:10" s="25" customFormat="1" ht="15.75">
      <c r="B26" s="21" t="s">
        <v>230</v>
      </c>
      <c r="C26" s="22" t="s">
        <v>231</v>
      </c>
      <c r="D26" s="21" t="s">
        <v>232</v>
      </c>
      <c r="F26" s="23">
        <v>2010</v>
      </c>
      <c r="G26" s="25" t="s">
        <v>233</v>
      </c>
      <c r="H26" s="25" t="s">
        <v>202</v>
      </c>
      <c r="I26" s="25" t="s">
        <v>221</v>
      </c>
      <c r="J26" s="25" t="s">
        <v>337</v>
      </c>
    </row>
    <row r="27" spans="2:10" s="25" customFormat="1" ht="15.75">
      <c r="B27" s="21" t="s">
        <v>262</v>
      </c>
      <c r="C27" s="22" t="s">
        <v>264</v>
      </c>
      <c r="D27" s="21" t="s">
        <v>254</v>
      </c>
      <c r="F27" s="23">
        <v>2009</v>
      </c>
      <c r="G27" s="25" t="s">
        <v>265</v>
      </c>
      <c r="H27" s="25" t="s">
        <v>202</v>
      </c>
      <c r="I27" s="25" t="s">
        <v>221</v>
      </c>
      <c r="J27" s="25" t="s">
        <v>337</v>
      </c>
    </row>
    <row r="28" spans="2:10" s="25" customFormat="1" ht="15.75">
      <c r="B28" s="21" t="s">
        <v>262</v>
      </c>
      <c r="C28" s="22" t="s">
        <v>289</v>
      </c>
      <c r="D28" s="21" t="s">
        <v>254</v>
      </c>
      <c r="F28" s="23">
        <v>2008</v>
      </c>
      <c r="G28" s="25" t="s">
        <v>291</v>
      </c>
      <c r="H28" s="25" t="s">
        <v>202</v>
      </c>
      <c r="I28" s="25" t="s">
        <v>221</v>
      </c>
      <c r="J28" s="25" t="s">
        <v>337</v>
      </c>
    </row>
    <row r="29" spans="2:10" s="25" customFormat="1" ht="15.75">
      <c r="B29" s="21" t="s">
        <v>262</v>
      </c>
      <c r="C29" s="22" t="s">
        <v>351</v>
      </c>
      <c r="D29" s="21" t="s">
        <v>254</v>
      </c>
      <c r="F29" s="23">
        <v>2005</v>
      </c>
      <c r="G29" s="26" t="s">
        <v>352</v>
      </c>
      <c r="H29" s="25" t="s">
        <v>202</v>
      </c>
      <c r="I29" s="25" t="s">
        <v>221</v>
      </c>
      <c r="J29" s="25" t="s">
        <v>337</v>
      </c>
    </row>
    <row r="30" spans="2:10" s="25" customFormat="1" ht="15.75">
      <c r="B30" s="21" t="s">
        <v>346</v>
      </c>
      <c r="C30" s="22" t="s">
        <v>347</v>
      </c>
      <c r="D30" s="21" t="s">
        <v>258</v>
      </c>
      <c r="F30" s="23">
        <v>2006</v>
      </c>
      <c r="G30" s="26" t="s">
        <v>348</v>
      </c>
      <c r="H30" s="25" t="s">
        <v>202</v>
      </c>
      <c r="I30" s="25" t="s">
        <v>221</v>
      </c>
      <c r="J30" s="25" t="s">
        <v>337</v>
      </c>
    </row>
    <row r="31" spans="2:10" s="25" customFormat="1" ht="15.75">
      <c r="B31" s="21" t="s">
        <v>234</v>
      </c>
      <c r="C31" s="22" t="s">
        <v>235</v>
      </c>
      <c r="D31" s="21" t="s">
        <v>236</v>
      </c>
      <c r="F31" s="23">
        <v>2010</v>
      </c>
      <c r="G31" s="25" t="s">
        <v>237</v>
      </c>
      <c r="H31" s="25" t="s">
        <v>202</v>
      </c>
      <c r="I31" s="25" t="s">
        <v>221</v>
      </c>
      <c r="J31" s="25" t="s">
        <v>337</v>
      </c>
    </row>
    <row r="32" spans="2:10" s="25" customFormat="1" ht="15.75">
      <c r="B32" s="21" t="s">
        <v>234</v>
      </c>
      <c r="C32" s="22" t="s">
        <v>266</v>
      </c>
      <c r="D32" s="21" t="s">
        <v>254</v>
      </c>
      <c r="F32" s="23">
        <v>2009</v>
      </c>
      <c r="G32" s="25" t="s">
        <v>267</v>
      </c>
      <c r="H32" s="25" t="s">
        <v>202</v>
      </c>
      <c r="I32" s="25" t="s">
        <v>221</v>
      </c>
      <c r="J32" s="25" t="s">
        <v>337</v>
      </c>
    </row>
    <row r="33" spans="2:11" ht="15">
      <c r="B33" s="25" t="s">
        <v>458</v>
      </c>
      <c r="C33" s="31" t="s">
        <v>97</v>
      </c>
      <c r="D33" s="25" t="s">
        <v>232</v>
      </c>
      <c r="E33" s="24">
        <v>3</v>
      </c>
      <c r="F33" s="24">
        <v>2006</v>
      </c>
      <c r="G33" s="39" t="s">
        <v>98</v>
      </c>
      <c r="H33" s="24" t="s">
        <v>202</v>
      </c>
      <c r="I33" s="39" t="s">
        <v>82</v>
      </c>
      <c r="J33" s="40" t="s">
        <v>83</v>
      </c>
      <c r="K33" s="25"/>
    </row>
    <row r="34" spans="2:11" ht="15">
      <c r="B34" s="25" t="s">
        <v>458</v>
      </c>
      <c r="C34" s="31" t="s">
        <v>569</v>
      </c>
      <c r="D34" s="25" t="s">
        <v>232</v>
      </c>
      <c r="E34" s="25"/>
      <c r="F34" s="24">
        <v>2005</v>
      </c>
      <c r="G34" s="25" t="s">
        <v>102</v>
      </c>
      <c r="H34" s="24" t="s">
        <v>202</v>
      </c>
      <c r="I34" s="25" t="s">
        <v>82</v>
      </c>
      <c r="J34" s="40" t="s">
        <v>83</v>
      </c>
      <c r="K34" s="25"/>
    </row>
    <row r="35" spans="2:11" ht="15">
      <c r="B35" s="25" t="s">
        <v>99</v>
      </c>
      <c r="C35" s="31" t="s">
        <v>100</v>
      </c>
      <c r="D35" s="25" t="s">
        <v>232</v>
      </c>
      <c r="E35" s="25"/>
      <c r="F35" s="24">
        <v>2005</v>
      </c>
      <c r="G35" s="25" t="s">
        <v>101</v>
      </c>
      <c r="H35" s="24" t="s">
        <v>202</v>
      </c>
      <c r="I35" s="25" t="s">
        <v>82</v>
      </c>
      <c r="J35" s="40" t="s">
        <v>83</v>
      </c>
      <c r="K35" s="25"/>
    </row>
    <row r="36" spans="2:10" s="25" customFormat="1" ht="15.75">
      <c r="B36" s="21" t="s">
        <v>297</v>
      </c>
      <c r="C36" s="22" t="s">
        <v>298</v>
      </c>
      <c r="D36" s="21" t="s">
        <v>258</v>
      </c>
      <c r="F36" s="23">
        <v>2008</v>
      </c>
      <c r="G36" s="26" t="s">
        <v>299</v>
      </c>
      <c r="H36" s="25" t="s">
        <v>202</v>
      </c>
      <c r="I36" s="25" t="s">
        <v>221</v>
      </c>
      <c r="J36" s="25" t="s">
        <v>337</v>
      </c>
    </row>
    <row r="37" spans="2:10" s="25" customFormat="1" ht="15.75">
      <c r="B37" s="21" t="s">
        <v>297</v>
      </c>
      <c r="C37" s="22" t="s">
        <v>323</v>
      </c>
      <c r="D37" s="21" t="s">
        <v>258</v>
      </c>
      <c r="F37" s="23">
        <v>2007</v>
      </c>
      <c r="G37" s="26" t="s">
        <v>324</v>
      </c>
      <c r="H37" s="26" t="s">
        <v>202</v>
      </c>
      <c r="I37" s="25" t="s">
        <v>221</v>
      </c>
      <c r="J37" s="25" t="s">
        <v>337</v>
      </c>
    </row>
    <row r="38" spans="2:10" s="25" customFormat="1" ht="15.75">
      <c r="B38" s="21" t="s">
        <v>297</v>
      </c>
      <c r="C38" s="22" t="s">
        <v>325</v>
      </c>
      <c r="D38" s="21" t="s">
        <v>258</v>
      </c>
      <c r="F38" s="23">
        <v>2007</v>
      </c>
      <c r="G38" s="26" t="s">
        <v>326</v>
      </c>
      <c r="H38" s="25" t="s">
        <v>202</v>
      </c>
      <c r="I38" s="25" t="s">
        <v>221</v>
      </c>
      <c r="J38" s="25" t="s">
        <v>337</v>
      </c>
    </row>
    <row r="39" spans="2:10" s="25" customFormat="1" ht="15.75">
      <c r="B39" s="21" t="s">
        <v>297</v>
      </c>
      <c r="C39" s="22" t="s">
        <v>327</v>
      </c>
      <c r="D39" s="21" t="s">
        <v>229</v>
      </c>
      <c r="F39" s="23">
        <v>2007</v>
      </c>
      <c r="G39" s="26" t="s">
        <v>328</v>
      </c>
      <c r="H39" s="25" t="s">
        <v>202</v>
      </c>
      <c r="I39" s="25" t="s">
        <v>221</v>
      </c>
      <c r="J39" s="25" t="s">
        <v>337</v>
      </c>
    </row>
    <row r="40" spans="2:10" s="25" customFormat="1" ht="15.75">
      <c r="B40" s="21" t="s">
        <v>294</v>
      </c>
      <c r="C40" s="22" t="s">
        <v>295</v>
      </c>
      <c r="D40" s="21" t="s">
        <v>254</v>
      </c>
      <c r="F40" s="23">
        <v>2008</v>
      </c>
      <c r="G40" s="25" t="s">
        <v>296</v>
      </c>
      <c r="H40" s="25" t="s">
        <v>202</v>
      </c>
      <c r="I40" s="25" t="s">
        <v>221</v>
      </c>
      <c r="J40" s="25" t="s">
        <v>337</v>
      </c>
    </row>
    <row r="41" spans="2:10" s="25" customFormat="1" ht="15.75">
      <c r="B41" s="21" t="s">
        <v>300</v>
      </c>
      <c r="C41" s="22" t="s">
        <v>301</v>
      </c>
      <c r="D41" s="21" t="s">
        <v>258</v>
      </c>
      <c r="F41" s="23">
        <v>2008</v>
      </c>
      <c r="G41" s="25" t="s">
        <v>302</v>
      </c>
      <c r="H41" s="25" t="s">
        <v>202</v>
      </c>
      <c r="I41" s="25" t="s">
        <v>221</v>
      </c>
      <c r="J41" s="25" t="s">
        <v>337</v>
      </c>
    </row>
    <row r="42" spans="2:11" ht="15">
      <c r="B42" s="25" t="s">
        <v>94</v>
      </c>
      <c r="C42" s="31" t="s">
        <v>95</v>
      </c>
      <c r="D42" s="25" t="s">
        <v>254</v>
      </c>
      <c r="E42" s="25"/>
      <c r="F42" s="25">
        <v>2006</v>
      </c>
      <c r="G42" s="24" t="s">
        <v>96</v>
      </c>
      <c r="H42" s="25" t="s">
        <v>202</v>
      </c>
      <c r="I42" s="24" t="s">
        <v>82</v>
      </c>
      <c r="J42" s="40" t="s">
        <v>83</v>
      </c>
      <c r="K42" s="25"/>
    </row>
    <row r="43" spans="2:10" s="25" customFormat="1" ht="15.75">
      <c r="B43" s="21" t="s">
        <v>205</v>
      </c>
      <c r="C43" s="22" t="s">
        <v>303</v>
      </c>
      <c r="D43" s="21" t="s">
        <v>254</v>
      </c>
      <c r="F43" s="23">
        <v>2007</v>
      </c>
      <c r="G43" s="26" t="s">
        <v>329</v>
      </c>
      <c r="H43" s="25" t="s">
        <v>202</v>
      </c>
      <c r="I43" s="25" t="s">
        <v>221</v>
      </c>
      <c r="J43" s="25" t="s">
        <v>337</v>
      </c>
    </row>
    <row r="44" spans="2:10" s="25" customFormat="1" ht="15.75">
      <c r="B44" s="21" t="s">
        <v>205</v>
      </c>
      <c r="C44" s="22" t="s">
        <v>353</v>
      </c>
      <c r="D44" s="21" t="s">
        <v>254</v>
      </c>
      <c r="F44" s="23">
        <v>2005</v>
      </c>
      <c r="G44" s="26" t="s">
        <v>354</v>
      </c>
      <c r="H44" s="25" t="s">
        <v>202</v>
      </c>
      <c r="I44" s="25" t="s">
        <v>221</v>
      </c>
      <c r="J44" s="25" t="s">
        <v>337</v>
      </c>
    </row>
    <row r="45" spans="2:10" s="25" customFormat="1" ht="15.75">
      <c r="B45" s="21" t="s">
        <v>377</v>
      </c>
      <c r="C45" s="22" t="s">
        <v>378</v>
      </c>
      <c r="D45" s="21" t="s">
        <v>376</v>
      </c>
      <c r="F45" s="23">
        <v>2006</v>
      </c>
      <c r="G45" s="26" t="s">
        <v>379</v>
      </c>
      <c r="H45" s="25" t="s">
        <v>202</v>
      </c>
      <c r="I45" s="25" t="s">
        <v>361</v>
      </c>
      <c r="J45" s="25" t="s">
        <v>337</v>
      </c>
    </row>
    <row r="46" spans="2:10" s="25" customFormat="1" ht="15.75">
      <c r="B46" s="21" t="s">
        <v>330</v>
      </c>
      <c r="C46" s="22" t="s">
        <v>331</v>
      </c>
      <c r="D46" s="21" t="s">
        <v>258</v>
      </c>
      <c r="F46" s="23">
        <v>2007</v>
      </c>
      <c r="G46" s="26" t="s">
        <v>332</v>
      </c>
      <c r="H46" s="25" t="s">
        <v>202</v>
      </c>
      <c r="I46" s="25" t="s">
        <v>221</v>
      </c>
      <c r="J46" s="25" t="s">
        <v>337</v>
      </c>
    </row>
    <row r="47" spans="2:10" s="25" customFormat="1" ht="15.75">
      <c r="B47" s="21" t="s">
        <v>330</v>
      </c>
      <c r="C47" s="22" t="s">
        <v>333</v>
      </c>
      <c r="D47" s="21" t="s">
        <v>258</v>
      </c>
      <c r="F47" s="23">
        <v>2007</v>
      </c>
      <c r="G47" s="26" t="s">
        <v>334</v>
      </c>
      <c r="H47" s="25" t="s">
        <v>202</v>
      </c>
      <c r="I47" s="25" t="s">
        <v>221</v>
      </c>
      <c r="J47" s="25" t="s">
        <v>337</v>
      </c>
    </row>
    <row r="48" spans="2:10" s="25" customFormat="1" ht="15.75">
      <c r="B48" s="21" t="s">
        <v>330</v>
      </c>
      <c r="C48" s="22" t="s">
        <v>335</v>
      </c>
      <c r="D48" s="21" t="s">
        <v>254</v>
      </c>
      <c r="F48" s="23">
        <v>2007</v>
      </c>
      <c r="G48" s="26" t="s">
        <v>336</v>
      </c>
      <c r="H48" s="25" t="s">
        <v>202</v>
      </c>
      <c r="I48" s="25" t="s">
        <v>221</v>
      </c>
      <c r="J48" s="25" t="s">
        <v>337</v>
      </c>
    </row>
    <row r="49" spans="2:10" s="25" customFormat="1" ht="15.75">
      <c r="B49" s="21" t="s">
        <v>330</v>
      </c>
      <c r="C49" s="22" t="s">
        <v>338</v>
      </c>
      <c r="D49" s="21" t="s">
        <v>254</v>
      </c>
      <c r="F49" s="23">
        <v>2007</v>
      </c>
      <c r="G49" s="26" t="s">
        <v>339</v>
      </c>
      <c r="H49" s="25" t="s">
        <v>202</v>
      </c>
      <c r="I49" s="25" t="s">
        <v>221</v>
      </c>
      <c r="J49" s="25" t="s">
        <v>337</v>
      </c>
    </row>
    <row r="50" spans="2:10" s="25" customFormat="1" ht="15.75">
      <c r="B50" s="21" t="s">
        <v>203</v>
      </c>
      <c r="C50" s="22" t="s">
        <v>280</v>
      </c>
      <c r="D50" s="21" t="s">
        <v>258</v>
      </c>
      <c r="F50" s="23">
        <v>2009</v>
      </c>
      <c r="G50" s="25" t="s">
        <v>281</v>
      </c>
      <c r="H50" s="25" t="s">
        <v>202</v>
      </c>
      <c r="I50" s="25" t="s">
        <v>221</v>
      </c>
      <c r="J50" s="25" t="s">
        <v>337</v>
      </c>
    </row>
    <row r="51" spans="2:10" s="25" customFormat="1" ht="15.75">
      <c r="B51" s="21" t="s">
        <v>340</v>
      </c>
      <c r="C51" s="22" t="s">
        <v>341</v>
      </c>
      <c r="D51" s="21" t="s">
        <v>254</v>
      </c>
      <c r="F51" s="23">
        <v>2007</v>
      </c>
      <c r="G51" s="26" t="s">
        <v>342</v>
      </c>
      <c r="H51" s="25" t="s">
        <v>202</v>
      </c>
      <c r="I51" s="25" t="s">
        <v>221</v>
      </c>
      <c r="J51" s="25" t="s">
        <v>337</v>
      </c>
    </row>
    <row r="52" spans="2:10" s="25" customFormat="1" ht="15.75">
      <c r="B52" s="21" t="s">
        <v>340</v>
      </c>
      <c r="C52" s="22" t="s">
        <v>349</v>
      </c>
      <c r="D52" s="21" t="s">
        <v>254</v>
      </c>
      <c r="F52" s="23">
        <v>2006</v>
      </c>
      <c r="G52" s="26" t="s">
        <v>350</v>
      </c>
      <c r="H52" s="25" t="s">
        <v>202</v>
      </c>
      <c r="I52" s="25" t="s">
        <v>221</v>
      </c>
      <c r="J52" s="25" t="s">
        <v>337</v>
      </c>
    </row>
    <row r="53" spans="2:10" s="25" customFormat="1" ht="15.75">
      <c r="B53" s="21" t="s">
        <v>271</v>
      </c>
      <c r="C53" s="22" t="s">
        <v>278</v>
      </c>
      <c r="D53" s="21" t="s">
        <v>254</v>
      </c>
      <c r="F53" s="23">
        <v>2009</v>
      </c>
      <c r="G53" s="25" t="s">
        <v>279</v>
      </c>
      <c r="H53" s="25" t="s">
        <v>202</v>
      </c>
      <c r="I53" s="25" t="s">
        <v>221</v>
      </c>
      <c r="J53" s="25" t="s">
        <v>337</v>
      </c>
    </row>
    <row r="54" spans="2:10" s="25" customFormat="1" ht="15.75">
      <c r="B54" s="21" t="s">
        <v>271</v>
      </c>
      <c r="C54" s="22" t="s">
        <v>303</v>
      </c>
      <c r="D54" s="21" t="s">
        <v>254</v>
      </c>
      <c r="F54" s="23">
        <v>2008</v>
      </c>
      <c r="G54" s="26" t="s">
        <v>304</v>
      </c>
      <c r="H54" s="25" t="s">
        <v>202</v>
      </c>
      <c r="I54" s="25" t="s">
        <v>221</v>
      </c>
      <c r="J54" s="25" t="s">
        <v>337</v>
      </c>
    </row>
    <row r="55" spans="2:10" s="25" customFormat="1" ht="15.75">
      <c r="B55" s="21" t="s">
        <v>271</v>
      </c>
      <c r="C55" s="22" t="s">
        <v>363</v>
      </c>
      <c r="D55" s="21" t="s">
        <v>359</v>
      </c>
      <c r="F55" s="23">
        <v>2009</v>
      </c>
      <c r="G55" s="26" t="s">
        <v>364</v>
      </c>
      <c r="H55" s="25" t="s">
        <v>202</v>
      </c>
      <c r="I55" s="25" t="s">
        <v>361</v>
      </c>
      <c r="J55" s="25" t="s">
        <v>337</v>
      </c>
    </row>
    <row r="56" spans="2:10" s="25" customFormat="1" ht="15.75">
      <c r="B56" s="21" t="s">
        <v>271</v>
      </c>
      <c r="C56" s="22" t="s">
        <v>375</v>
      </c>
      <c r="D56" s="21" t="s">
        <v>376</v>
      </c>
      <c r="F56" s="23">
        <v>2006</v>
      </c>
      <c r="G56" s="26" t="s">
        <v>216</v>
      </c>
      <c r="H56" s="25" t="s">
        <v>202</v>
      </c>
      <c r="I56" s="25" t="s">
        <v>361</v>
      </c>
      <c r="J56" s="25" t="s">
        <v>337</v>
      </c>
    </row>
    <row r="57" spans="2:10" s="25" customFormat="1" ht="15.75">
      <c r="B57" s="21" t="s">
        <v>357</v>
      </c>
      <c r="C57" s="22" t="s">
        <v>358</v>
      </c>
      <c r="D57" s="21" t="s">
        <v>359</v>
      </c>
      <c r="F57" s="23">
        <v>2009</v>
      </c>
      <c r="G57" s="26" t="s">
        <v>360</v>
      </c>
      <c r="H57" s="25" t="s">
        <v>202</v>
      </c>
      <c r="I57" s="25" t="s">
        <v>361</v>
      </c>
      <c r="J57" s="25" t="s">
        <v>337</v>
      </c>
    </row>
    <row r="58" spans="2:10" s="25" customFormat="1" ht="15.75">
      <c r="B58" s="21" t="s">
        <v>305</v>
      </c>
      <c r="C58" s="22" t="s">
        <v>306</v>
      </c>
      <c r="D58" s="21" t="s">
        <v>254</v>
      </c>
      <c r="F58" s="23">
        <v>2008</v>
      </c>
      <c r="G58" s="26" t="s">
        <v>307</v>
      </c>
      <c r="H58" s="25" t="s">
        <v>202</v>
      </c>
      <c r="I58" s="25" t="s">
        <v>221</v>
      </c>
      <c r="J58" s="25" t="s">
        <v>337</v>
      </c>
    </row>
    <row r="59" spans="2:10" s="25" customFormat="1" ht="15.75">
      <c r="B59" s="21" t="s">
        <v>238</v>
      </c>
      <c r="C59" s="22" t="s">
        <v>239</v>
      </c>
      <c r="D59" s="21" t="s">
        <v>236</v>
      </c>
      <c r="F59" s="23">
        <v>2010</v>
      </c>
      <c r="G59" s="25" t="s">
        <v>240</v>
      </c>
      <c r="H59" s="25" t="s">
        <v>202</v>
      </c>
      <c r="I59" s="25" t="s">
        <v>221</v>
      </c>
      <c r="J59" s="25" t="s">
        <v>337</v>
      </c>
    </row>
    <row r="60" spans="2:10" s="25" customFormat="1" ht="15.75">
      <c r="B60" s="21" t="s">
        <v>238</v>
      </c>
      <c r="C60" s="22" t="s">
        <v>242</v>
      </c>
      <c r="D60" s="21" t="s">
        <v>244</v>
      </c>
      <c r="E60" s="21" t="s">
        <v>245</v>
      </c>
      <c r="F60" s="23">
        <v>2010</v>
      </c>
      <c r="G60" s="21" t="s">
        <v>246</v>
      </c>
      <c r="H60" s="25" t="s">
        <v>202</v>
      </c>
      <c r="I60" s="21" t="s">
        <v>243</v>
      </c>
      <c r="J60" s="25" t="s">
        <v>337</v>
      </c>
    </row>
    <row r="61" spans="2:11" ht="15">
      <c r="B61" s="25" t="s">
        <v>238</v>
      </c>
      <c r="C61" s="31" t="s">
        <v>92</v>
      </c>
      <c r="D61" s="25" t="s">
        <v>232</v>
      </c>
      <c r="E61" s="25"/>
      <c r="F61" s="24">
        <v>2007</v>
      </c>
      <c r="G61" s="25" t="s">
        <v>93</v>
      </c>
      <c r="H61" s="24" t="s">
        <v>202</v>
      </c>
      <c r="I61" s="25" t="s">
        <v>82</v>
      </c>
      <c r="J61" s="24" t="s">
        <v>83</v>
      </c>
      <c r="K61" s="25"/>
    </row>
    <row r="62" spans="2:11" ht="15">
      <c r="B62" s="25" t="s">
        <v>238</v>
      </c>
      <c r="C62" s="31" t="s">
        <v>117</v>
      </c>
      <c r="D62" s="25" t="s">
        <v>105</v>
      </c>
      <c r="E62" s="25">
        <v>2</v>
      </c>
      <c r="F62" s="24">
        <v>2007</v>
      </c>
      <c r="G62" s="25" t="s">
        <v>118</v>
      </c>
      <c r="H62" s="24" t="s">
        <v>202</v>
      </c>
      <c r="I62" s="25" t="s">
        <v>82</v>
      </c>
      <c r="J62" s="40" t="s">
        <v>83</v>
      </c>
      <c r="K62" s="25"/>
    </row>
    <row r="63" spans="2:11" ht="15">
      <c r="B63" s="25" t="s">
        <v>238</v>
      </c>
      <c r="C63" s="31" t="s">
        <v>131</v>
      </c>
      <c r="D63" s="25" t="s">
        <v>105</v>
      </c>
      <c r="E63" s="24">
        <v>2</v>
      </c>
      <c r="F63" s="24">
        <v>2006</v>
      </c>
      <c r="G63" s="25" t="s">
        <v>132</v>
      </c>
      <c r="H63" s="24" t="s">
        <v>202</v>
      </c>
      <c r="I63" s="25" t="s">
        <v>82</v>
      </c>
      <c r="J63" s="40" t="s">
        <v>83</v>
      </c>
      <c r="K63" s="25"/>
    </row>
    <row r="64" spans="2:11" ht="15">
      <c r="B64" s="25" t="s">
        <v>113</v>
      </c>
      <c r="C64" s="31" t="s">
        <v>114</v>
      </c>
      <c r="D64" s="25" t="s">
        <v>105</v>
      </c>
      <c r="E64" s="25" t="s">
        <v>115</v>
      </c>
      <c r="F64" s="24">
        <v>2007</v>
      </c>
      <c r="G64" s="25" t="s">
        <v>116</v>
      </c>
      <c r="H64" s="24" t="s">
        <v>202</v>
      </c>
      <c r="I64" s="25" t="s">
        <v>82</v>
      </c>
      <c r="J64" s="40" t="s">
        <v>83</v>
      </c>
      <c r="K64" s="25"/>
    </row>
    <row r="65" spans="2:11" ht="15">
      <c r="B65" s="25" t="s">
        <v>103</v>
      </c>
      <c r="C65" s="31" t="s">
        <v>104</v>
      </c>
      <c r="D65" s="25" t="s">
        <v>105</v>
      </c>
      <c r="E65" s="25" t="s">
        <v>106</v>
      </c>
      <c r="F65" s="25">
        <v>2008</v>
      </c>
      <c r="G65" s="25" t="s">
        <v>107</v>
      </c>
      <c r="H65" s="25" t="s">
        <v>202</v>
      </c>
      <c r="I65" s="25" t="s">
        <v>82</v>
      </c>
      <c r="J65" s="25" t="s">
        <v>83</v>
      </c>
      <c r="K65" s="25"/>
    </row>
    <row r="66" spans="2:11" ht="15">
      <c r="B66" s="25" t="s">
        <v>78</v>
      </c>
      <c r="C66" s="31" t="s">
        <v>79</v>
      </c>
      <c r="D66" s="25" t="s">
        <v>80</v>
      </c>
      <c r="E66" s="25"/>
      <c r="F66" s="24">
        <v>2010</v>
      </c>
      <c r="G66" s="25" t="s">
        <v>81</v>
      </c>
      <c r="H66" s="24" t="s">
        <v>202</v>
      </c>
      <c r="I66" s="25" t="s">
        <v>82</v>
      </c>
      <c r="J66" s="25" t="s">
        <v>83</v>
      </c>
      <c r="K66" s="25"/>
    </row>
    <row r="67" spans="2:11" ht="15">
      <c r="B67" s="25" t="s">
        <v>133</v>
      </c>
      <c r="C67" s="31" t="s">
        <v>134</v>
      </c>
      <c r="D67" s="25" t="s">
        <v>105</v>
      </c>
      <c r="E67" s="24" t="s">
        <v>135</v>
      </c>
      <c r="F67" s="24">
        <v>2005</v>
      </c>
      <c r="G67" s="25" t="s">
        <v>136</v>
      </c>
      <c r="H67" s="24" t="s">
        <v>202</v>
      </c>
      <c r="I67" s="25" t="s">
        <v>82</v>
      </c>
      <c r="J67" s="40" t="s">
        <v>83</v>
      </c>
      <c r="K67" s="25"/>
    </row>
    <row r="68" spans="2:11" ht="15">
      <c r="B68" s="25" t="s">
        <v>119</v>
      </c>
      <c r="C68" s="31" t="s">
        <v>120</v>
      </c>
      <c r="D68" s="25" t="s">
        <v>105</v>
      </c>
      <c r="E68" s="25">
        <v>4</v>
      </c>
      <c r="F68" s="24">
        <v>2007</v>
      </c>
      <c r="G68" s="25" t="s">
        <v>121</v>
      </c>
      <c r="H68" s="24" t="s">
        <v>202</v>
      </c>
      <c r="I68" s="25" t="s">
        <v>82</v>
      </c>
      <c r="J68" s="40" t="s">
        <v>83</v>
      </c>
      <c r="K68" s="25"/>
    </row>
    <row r="69" spans="2:10" s="25" customFormat="1" ht="15.75">
      <c r="B69" s="21" t="s">
        <v>268</v>
      </c>
      <c r="C69" s="22" t="s">
        <v>269</v>
      </c>
      <c r="D69" s="21" t="s">
        <v>254</v>
      </c>
      <c r="F69" s="23">
        <v>2009</v>
      </c>
      <c r="G69" s="25" t="s">
        <v>270</v>
      </c>
      <c r="H69" s="25" t="s">
        <v>202</v>
      </c>
      <c r="I69" s="25" t="s">
        <v>221</v>
      </c>
      <c r="J69" s="25" t="s">
        <v>337</v>
      </c>
    </row>
    <row r="70" spans="2:11" ht="15">
      <c r="B70" s="25" t="s">
        <v>88</v>
      </c>
      <c r="C70" s="25" t="s">
        <v>89</v>
      </c>
      <c r="D70" s="25" t="s">
        <v>90</v>
      </c>
      <c r="E70" s="25"/>
      <c r="F70" s="24">
        <v>2008</v>
      </c>
      <c r="G70" s="24" t="s">
        <v>91</v>
      </c>
      <c r="H70" s="24" t="s">
        <v>202</v>
      </c>
      <c r="I70" s="24" t="s">
        <v>82</v>
      </c>
      <c r="J70" s="24" t="s">
        <v>83</v>
      </c>
      <c r="K70" s="25"/>
    </row>
    <row r="71" spans="2:10" s="25" customFormat="1" ht="15.75">
      <c r="B71" s="21" t="s">
        <v>367</v>
      </c>
      <c r="C71" s="22" t="s">
        <v>368</v>
      </c>
      <c r="D71" s="21" t="s">
        <v>254</v>
      </c>
      <c r="F71" s="23">
        <v>2009</v>
      </c>
      <c r="G71" s="26" t="s">
        <v>369</v>
      </c>
      <c r="H71" s="25" t="s">
        <v>202</v>
      </c>
      <c r="I71" s="25" t="s">
        <v>221</v>
      </c>
      <c r="J71" s="25" t="s">
        <v>337</v>
      </c>
    </row>
    <row r="72" spans="2:11" ht="15">
      <c r="B72" s="24" t="s">
        <v>84</v>
      </c>
      <c r="C72" s="24" t="s">
        <v>85</v>
      </c>
      <c r="D72" s="24" t="s">
        <v>232</v>
      </c>
      <c r="E72" s="24"/>
      <c r="F72" s="24">
        <v>2010</v>
      </c>
      <c r="G72" s="24" t="s">
        <v>86</v>
      </c>
      <c r="H72" s="24" t="s">
        <v>202</v>
      </c>
      <c r="I72" s="25" t="s">
        <v>82</v>
      </c>
      <c r="J72" s="24" t="s">
        <v>87</v>
      </c>
      <c r="K72" s="25"/>
    </row>
    <row r="73" spans="2:11" ht="15">
      <c r="B73" s="25" t="s">
        <v>498</v>
      </c>
      <c r="C73" s="31" t="s">
        <v>122</v>
      </c>
      <c r="D73" s="25" t="s">
        <v>105</v>
      </c>
      <c r="E73" s="25">
        <v>1</v>
      </c>
      <c r="F73" s="24">
        <v>2007</v>
      </c>
      <c r="G73" s="25" t="s">
        <v>123</v>
      </c>
      <c r="H73" s="24" t="s">
        <v>202</v>
      </c>
      <c r="I73" s="25" t="s">
        <v>82</v>
      </c>
      <c r="J73" s="40" t="s">
        <v>83</v>
      </c>
      <c r="K73" s="25"/>
    </row>
    <row r="74" spans="2:11" ht="15">
      <c r="B74" s="25" t="s">
        <v>498</v>
      </c>
      <c r="C74" s="31" t="s">
        <v>137</v>
      </c>
      <c r="D74" s="25" t="s">
        <v>129</v>
      </c>
      <c r="E74" s="39" t="s">
        <v>138</v>
      </c>
      <c r="F74" s="24">
        <v>2005</v>
      </c>
      <c r="G74" s="25" t="s">
        <v>139</v>
      </c>
      <c r="H74" s="24" t="s">
        <v>202</v>
      </c>
      <c r="I74" s="25" t="s">
        <v>82</v>
      </c>
      <c r="J74" s="40" t="s">
        <v>83</v>
      </c>
      <c r="K74" s="25"/>
    </row>
    <row r="75" spans="2:10" s="25" customFormat="1" ht="15.75">
      <c r="B75" s="21" t="s">
        <v>247</v>
      </c>
      <c r="C75" s="22" t="s">
        <v>248</v>
      </c>
      <c r="D75" s="21" t="s">
        <v>249</v>
      </c>
      <c r="F75" s="23">
        <v>2010</v>
      </c>
      <c r="G75" s="26" t="s">
        <v>252</v>
      </c>
      <c r="H75" s="25" t="s">
        <v>202</v>
      </c>
      <c r="J75" s="25" t="s">
        <v>337</v>
      </c>
    </row>
    <row r="76" spans="2:10" s="25" customFormat="1" ht="15.75">
      <c r="B76" s="21" t="s">
        <v>250</v>
      </c>
      <c r="C76" s="22" t="s">
        <v>251</v>
      </c>
      <c r="D76" s="21" t="s">
        <v>249</v>
      </c>
      <c r="F76" s="23">
        <v>2010</v>
      </c>
      <c r="G76" s="25" t="s">
        <v>253</v>
      </c>
      <c r="H76" s="25" t="s">
        <v>202</v>
      </c>
      <c r="J76" s="25" t="s">
        <v>337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4.8515625" style="1" customWidth="1"/>
    <col min="2" max="3" width="41.8515625" style="1" customWidth="1"/>
    <col min="4" max="4" width="13.00390625" style="1" customWidth="1"/>
    <col min="5" max="5" width="16.140625" style="1" customWidth="1"/>
    <col min="6" max="9" width="11.28125" style="1" customWidth="1"/>
    <col min="10" max="10" width="12.28125" style="1" customWidth="1"/>
    <col min="11" max="11" width="17.00390625" style="1" customWidth="1"/>
    <col min="12" max="16384" width="9.140625" style="1" customWidth="1"/>
  </cols>
  <sheetData>
    <row r="1" spans="1:11" s="12" customFormat="1" ht="17.25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3" customFormat="1" ht="76.5" customHeight="1">
      <c r="A2" s="48" t="s">
        <v>193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6" customFormat="1" ht="75">
      <c r="A3" s="4" t="s">
        <v>140</v>
      </c>
      <c r="B3" s="5" t="s">
        <v>182</v>
      </c>
      <c r="C3" s="5" t="s">
        <v>178</v>
      </c>
      <c r="D3" s="5" t="s">
        <v>143</v>
      </c>
      <c r="E3" s="5" t="s">
        <v>179</v>
      </c>
      <c r="F3" s="5" t="s">
        <v>168</v>
      </c>
      <c r="G3" s="5" t="s">
        <v>169</v>
      </c>
      <c r="H3" s="5" t="s">
        <v>145</v>
      </c>
      <c r="I3" s="5" t="s">
        <v>144</v>
      </c>
      <c r="J3" s="5" t="s">
        <v>184</v>
      </c>
      <c r="K3" s="5" t="s">
        <v>165</v>
      </c>
    </row>
    <row r="4" spans="2:11" s="24" customFormat="1" ht="15.75">
      <c r="B4" s="21" t="s">
        <v>213</v>
      </c>
      <c r="C4" s="22" t="s">
        <v>76</v>
      </c>
      <c r="D4" s="24" t="s">
        <v>199</v>
      </c>
      <c r="E4" s="21" t="s">
        <v>232</v>
      </c>
      <c r="H4" s="24">
        <v>2005</v>
      </c>
      <c r="I4" s="21" t="s">
        <v>77</v>
      </c>
      <c r="J4" s="24" t="s">
        <v>202</v>
      </c>
      <c r="K4" s="24" t="s">
        <v>835</v>
      </c>
    </row>
    <row r="5" spans="2:11" s="24" customFormat="1" ht="15.75">
      <c r="B5" s="21" t="s">
        <v>260</v>
      </c>
      <c r="C5" s="22" t="s">
        <v>18</v>
      </c>
      <c r="D5" s="24" t="s">
        <v>199</v>
      </c>
      <c r="E5" s="21" t="s">
        <v>19</v>
      </c>
      <c r="H5" s="21">
        <v>2006</v>
      </c>
      <c r="I5" s="21" t="s">
        <v>20</v>
      </c>
      <c r="J5" s="24" t="s">
        <v>202</v>
      </c>
      <c r="K5" s="24" t="s">
        <v>835</v>
      </c>
    </row>
    <row r="6" spans="2:11" s="24" customFormat="1" ht="15.75">
      <c r="B6" s="21" t="s">
        <v>260</v>
      </c>
      <c r="C6" s="22" t="s">
        <v>74</v>
      </c>
      <c r="D6" s="24" t="s">
        <v>199</v>
      </c>
      <c r="E6" s="21" t="s">
        <v>232</v>
      </c>
      <c r="H6" s="24">
        <v>2006</v>
      </c>
      <c r="I6" s="21" t="s">
        <v>75</v>
      </c>
      <c r="J6" s="24" t="s">
        <v>202</v>
      </c>
      <c r="K6" s="24" t="s">
        <v>835</v>
      </c>
    </row>
    <row r="7" spans="2:11" s="24" customFormat="1" ht="15">
      <c r="B7" s="25" t="s">
        <v>831</v>
      </c>
      <c r="C7" s="25" t="s">
        <v>832</v>
      </c>
      <c r="D7" s="24" t="s">
        <v>199</v>
      </c>
      <c r="E7" s="25" t="s">
        <v>833</v>
      </c>
      <c r="F7" s="24">
        <v>36</v>
      </c>
      <c r="H7" s="24">
        <v>2008</v>
      </c>
      <c r="I7" s="37" t="s">
        <v>834</v>
      </c>
      <c r="J7" s="24" t="s">
        <v>202</v>
      </c>
      <c r="K7" s="24" t="s">
        <v>835</v>
      </c>
    </row>
    <row r="8" spans="2:11" s="24" customFormat="1" ht="15">
      <c r="B8" s="25" t="s">
        <v>831</v>
      </c>
      <c r="C8" s="25" t="s">
        <v>836</v>
      </c>
      <c r="D8" s="24" t="s">
        <v>199</v>
      </c>
      <c r="E8" s="25" t="s">
        <v>837</v>
      </c>
      <c r="H8" s="24" t="s">
        <v>838</v>
      </c>
      <c r="I8" s="38" t="s">
        <v>839</v>
      </c>
      <c r="J8" s="24" t="s">
        <v>202</v>
      </c>
      <c r="K8" s="24" t="s">
        <v>835</v>
      </c>
    </row>
    <row r="9" spans="2:11" s="24" customFormat="1" ht="15.75">
      <c r="B9" s="21" t="s">
        <v>791</v>
      </c>
      <c r="C9" s="22" t="s">
        <v>40</v>
      </c>
      <c r="D9" s="24" t="s">
        <v>199</v>
      </c>
      <c r="E9" s="21" t="s">
        <v>850</v>
      </c>
      <c r="H9" s="24">
        <v>2005</v>
      </c>
      <c r="I9" s="39" t="s">
        <v>41</v>
      </c>
      <c r="J9" s="24" t="s">
        <v>202</v>
      </c>
      <c r="K9" s="24" t="s">
        <v>835</v>
      </c>
    </row>
    <row r="10" spans="2:11" s="24" customFormat="1" ht="15.75">
      <c r="B10" s="21" t="s">
        <v>42</v>
      </c>
      <c r="C10" s="22" t="s">
        <v>43</v>
      </c>
      <c r="D10" s="24" t="s">
        <v>199</v>
      </c>
      <c r="E10" s="21" t="s">
        <v>850</v>
      </c>
      <c r="H10" s="21">
        <v>2005</v>
      </c>
      <c r="I10" s="21" t="s">
        <v>44</v>
      </c>
      <c r="J10" s="24" t="s">
        <v>202</v>
      </c>
      <c r="K10" s="24" t="s">
        <v>835</v>
      </c>
    </row>
    <row r="11" spans="2:11" s="24" customFormat="1" ht="15">
      <c r="B11" s="25" t="s">
        <v>848</v>
      </c>
      <c r="C11" s="25" t="s">
        <v>849</v>
      </c>
      <c r="D11" s="24" t="s">
        <v>199</v>
      </c>
      <c r="E11" s="25" t="s">
        <v>850</v>
      </c>
      <c r="H11" s="24">
        <v>2007</v>
      </c>
      <c r="I11" s="39" t="s">
        <v>851</v>
      </c>
      <c r="J11" s="24" t="s">
        <v>202</v>
      </c>
      <c r="K11" s="24" t="s">
        <v>835</v>
      </c>
    </row>
    <row r="12" spans="2:11" s="24" customFormat="1" ht="15">
      <c r="B12" s="25" t="s">
        <v>848</v>
      </c>
      <c r="C12" s="25" t="s">
        <v>0</v>
      </c>
      <c r="D12" s="24" t="s">
        <v>199</v>
      </c>
      <c r="E12" s="25" t="s">
        <v>850</v>
      </c>
      <c r="H12" s="24">
        <v>2007</v>
      </c>
      <c r="I12" s="24" t="s">
        <v>1</v>
      </c>
      <c r="J12" s="24" t="s">
        <v>202</v>
      </c>
      <c r="K12" s="24" t="s">
        <v>835</v>
      </c>
    </row>
    <row r="13" spans="2:11" s="24" customFormat="1" ht="15.75">
      <c r="B13" s="21" t="s">
        <v>563</v>
      </c>
      <c r="C13" s="22" t="s">
        <v>11</v>
      </c>
      <c r="D13" s="24" t="s">
        <v>199</v>
      </c>
      <c r="E13" s="21" t="s">
        <v>12</v>
      </c>
      <c r="H13" s="24">
        <v>2007</v>
      </c>
      <c r="I13" s="21" t="s">
        <v>13</v>
      </c>
      <c r="J13" s="24" t="s">
        <v>202</v>
      </c>
      <c r="K13" s="24" t="s">
        <v>835</v>
      </c>
    </row>
    <row r="14" spans="2:11" s="24" customFormat="1" ht="15.75">
      <c r="B14" s="21" t="s">
        <v>563</v>
      </c>
      <c r="C14" s="22" t="s">
        <v>24</v>
      </c>
      <c r="D14" s="24" t="s">
        <v>199</v>
      </c>
      <c r="E14" s="21" t="s">
        <v>811</v>
      </c>
      <c r="H14" s="24">
        <v>2006</v>
      </c>
      <c r="I14" s="39" t="s">
        <v>25</v>
      </c>
      <c r="J14" s="24" t="s">
        <v>202</v>
      </c>
      <c r="K14" s="24" t="s">
        <v>835</v>
      </c>
    </row>
    <row r="15" spans="2:11" s="24" customFormat="1" ht="15.75">
      <c r="B15" s="21" t="s">
        <v>21</v>
      </c>
      <c r="C15" s="22" t="s">
        <v>22</v>
      </c>
      <c r="D15" s="24" t="s">
        <v>199</v>
      </c>
      <c r="E15" s="24" t="s">
        <v>811</v>
      </c>
      <c r="H15" s="24">
        <v>2006</v>
      </c>
      <c r="I15" s="21" t="s">
        <v>23</v>
      </c>
      <c r="J15" s="24" t="s">
        <v>202</v>
      </c>
      <c r="K15" s="24" t="s">
        <v>835</v>
      </c>
    </row>
    <row r="16" spans="2:11" s="24" customFormat="1" ht="12.75" customHeight="1">
      <c r="B16" s="25" t="s">
        <v>6</v>
      </c>
      <c r="C16" s="25" t="s">
        <v>7</v>
      </c>
      <c r="D16" s="24" t="s">
        <v>199</v>
      </c>
      <c r="E16" s="25" t="s">
        <v>8</v>
      </c>
      <c r="G16" s="39" t="s">
        <v>9</v>
      </c>
      <c r="H16" s="24">
        <v>2007</v>
      </c>
      <c r="I16" s="24" t="s">
        <v>10</v>
      </c>
      <c r="J16" s="24" t="s">
        <v>202</v>
      </c>
      <c r="K16" s="24" t="s">
        <v>835</v>
      </c>
    </row>
    <row r="17" spans="2:11" s="24" customFormat="1" ht="15">
      <c r="B17" s="25" t="s">
        <v>2</v>
      </c>
      <c r="C17" s="25" t="s">
        <v>3</v>
      </c>
      <c r="D17" s="24" t="s">
        <v>199</v>
      </c>
      <c r="E17" s="25" t="s">
        <v>4</v>
      </c>
      <c r="H17" s="24">
        <v>2007</v>
      </c>
      <c r="I17" s="39" t="s">
        <v>5</v>
      </c>
      <c r="J17" s="24" t="s">
        <v>202</v>
      </c>
      <c r="K17" s="24" t="s">
        <v>835</v>
      </c>
    </row>
    <row r="18" spans="2:11" s="24" customFormat="1" ht="15.75">
      <c r="B18" s="21" t="s">
        <v>458</v>
      </c>
      <c r="C18" s="22" t="s">
        <v>26</v>
      </c>
      <c r="D18" s="24" t="s">
        <v>199</v>
      </c>
      <c r="E18" s="21" t="s">
        <v>27</v>
      </c>
      <c r="F18" s="24">
        <v>1</v>
      </c>
      <c r="H18" s="24">
        <v>2006</v>
      </c>
      <c r="I18" s="39" t="s">
        <v>28</v>
      </c>
      <c r="J18" s="24" t="s">
        <v>202</v>
      </c>
      <c r="K18" s="24" t="s">
        <v>835</v>
      </c>
    </row>
    <row r="19" spans="2:11" s="24" customFormat="1" ht="15.75">
      <c r="B19" s="21" t="s">
        <v>540</v>
      </c>
      <c r="C19" s="22" t="s">
        <v>71</v>
      </c>
      <c r="D19" s="24" t="s">
        <v>199</v>
      </c>
      <c r="E19" s="21" t="s">
        <v>72</v>
      </c>
      <c r="H19" s="21">
        <v>2008</v>
      </c>
      <c r="I19" s="21" t="s">
        <v>73</v>
      </c>
      <c r="J19" s="24" t="s">
        <v>202</v>
      </c>
      <c r="K19" s="24" t="s">
        <v>835</v>
      </c>
    </row>
    <row r="20" spans="2:11" s="24" customFormat="1" ht="15.75">
      <c r="B20" s="21" t="s">
        <v>67</v>
      </c>
      <c r="C20" s="22" t="s">
        <v>68</v>
      </c>
      <c r="D20" s="24" t="s">
        <v>199</v>
      </c>
      <c r="E20" s="21" t="s">
        <v>69</v>
      </c>
      <c r="H20" s="24">
        <v>2009</v>
      </c>
      <c r="I20" s="21" t="s">
        <v>70</v>
      </c>
      <c r="J20" s="24" t="s">
        <v>202</v>
      </c>
      <c r="K20" s="24" t="s">
        <v>835</v>
      </c>
    </row>
    <row r="21" spans="2:11" s="24" customFormat="1" ht="15.75">
      <c r="B21" s="21" t="s">
        <v>51</v>
      </c>
      <c r="C21" s="22" t="s">
        <v>52</v>
      </c>
      <c r="D21" s="24" t="s">
        <v>199</v>
      </c>
      <c r="E21" s="21" t="s">
        <v>53</v>
      </c>
      <c r="H21" s="21">
        <v>2008</v>
      </c>
      <c r="I21" s="21" t="s">
        <v>54</v>
      </c>
      <c r="J21" s="24" t="s">
        <v>202</v>
      </c>
      <c r="K21" s="24" t="s">
        <v>835</v>
      </c>
    </row>
    <row r="22" spans="2:11" s="24" customFormat="1" ht="15.75">
      <c r="B22" s="21" t="s">
        <v>58</v>
      </c>
      <c r="C22" s="22" t="s">
        <v>59</v>
      </c>
      <c r="D22" s="24" t="s">
        <v>199</v>
      </c>
      <c r="E22" s="21" t="s">
        <v>60</v>
      </c>
      <c r="F22" s="21">
        <v>64</v>
      </c>
      <c r="H22" s="24">
        <v>2007</v>
      </c>
      <c r="I22" s="21" t="s">
        <v>61</v>
      </c>
      <c r="J22" s="24" t="s">
        <v>202</v>
      </c>
      <c r="K22" s="24" t="s">
        <v>835</v>
      </c>
    </row>
    <row r="23" spans="2:11" s="24" customFormat="1" ht="15.75">
      <c r="B23" s="21" t="s">
        <v>305</v>
      </c>
      <c r="C23" s="22" t="s">
        <v>29</v>
      </c>
      <c r="D23" s="24" t="s">
        <v>199</v>
      </c>
      <c r="E23" s="21" t="s">
        <v>30</v>
      </c>
      <c r="H23" s="21">
        <v>2006</v>
      </c>
      <c r="I23" s="39" t="s">
        <v>31</v>
      </c>
      <c r="J23" s="24" t="s">
        <v>202</v>
      </c>
      <c r="K23" s="24" t="s">
        <v>835</v>
      </c>
    </row>
    <row r="24" spans="2:11" s="24" customFormat="1" ht="15.75">
      <c r="B24" s="21" t="s">
        <v>305</v>
      </c>
      <c r="C24" s="22" t="s">
        <v>32</v>
      </c>
      <c r="D24" s="24" t="s">
        <v>199</v>
      </c>
      <c r="E24" s="21" t="s">
        <v>33</v>
      </c>
      <c r="H24" s="21">
        <v>2006</v>
      </c>
      <c r="I24" s="21" t="s">
        <v>34</v>
      </c>
      <c r="J24" s="24" t="s">
        <v>202</v>
      </c>
      <c r="K24" s="24" t="s">
        <v>835</v>
      </c>
    </row>
    <row r="25" spans="2:11" s="24" customFormat="1" ht="15.75">
      <c r="B25" s="21" t="s">
        <v>238</v>
      </c>
      <c r="C25" s="22" t="s">
        <v>35</v>
      </c>
      <c r="D25" s="24" t="s">
        <v>199</v>
      </c>
      <c r="E25" s="21" t="s">
        <v>232</v>
      </c>
      <c r="H25" s="24">
        <v>2006</v>
      </c>
      <c r="I25" s="21" t="s">
        <v>36</v>
      </c>
      <c r="J25" s="24" t="s">
        <v>202</v>
      </c>
      <c r="K25" s="24" t="s">
        <v>835</v>
      </c>
    </row>
    <row r="26" spans="2:11" s="24" customFormat="1" ht="15.75">
      <c r="B26" s="21" t="s">
        <v>37</v>
      </c>
      <c r="C26" s="22" t="s">
        <v>38</v>
      </c>
      <c r="D26" s="24" t="s">
        <v>199</v>
      </c>
      <c r="E26" s="21" t="s">
        <v>16</v>
      </c>
      <c r="H26" s="24">
        <v>2006</v>
      </c>
      <c r="I26" s="36" t="s">
        <v>39</v>
      </c>
      <c r="J26" s="24" t="s">
        <v>202</v>
      </c>
      <c r="K26" s="24" t="s">
        <v>835</v>
      </c>
    </row>
    <row r="27" spans="2:11" s="24" customFormat="1" ht="15.75">
      <c r="B27" s="21" t="s">
        <v>37</v>
      </c>
      <c r="C27" s="22" t="s">
        <v>45</v>
      </c>
      <c r="D27" s="24" t="s">
        <v>199</v>
      </c>
      <c r="E27" s="21" t="s">
        <v>46</v>
      </c>
      <c r="H27" s="24">
        <v>2005</v>
      </c>
      <c r="I27" s="21" t="s">
        <v>47</v>
      </c>
      <c r="J27" s="24" t="s">
        <v>202</v>
      </c>
      <c r="K27" s="24" t="s">
        <v>835</v>
      </c>
    </row>
    <row r="28" spans="2:11" s="24" customFormat="1" ht="15.75">
      <c r="B28" s="21" t="s">
        <v>14</v>
      </c>
      <c r="C28" s="22" t="s">
        <v>15</v>
      </c>
      <c r="D28" s="24" t="s">
        <v>199</v>
      </c>
      <c r="E28" s="21" t="s">
        <v>16</v>
      </c>
      <c r="H28" s="24">
        <v>2007</v>
      </c>
      <c r="I28" s="21" t="s">
        <v>17</v>
      </c>
      <c r="J28" s="24" t="s">
        <v>202</v>
      </c>
      <c r="K28" s="24" t="s">
        <v>835</v>
      </c>
    </row>
    <row r="29" spans="2:11" s="24" customFormat="1" ht="15">
      <c r="B29" s="25" t="s">
        <v>840</v>
      </c>
      <c r="C29" s="25" t="s">
        <v>841</v>
      </c>
      <c r="D29" s="24" t="s">
        <v>199</v>
      </c>
      <c r="E29" s="25" t="s">
        <v>842</v>
      </c>
      <c r="H29" s="24">
        <v>2008</v>
      </c>
      <c r="I29" s="24" t="s">
        <v>843</v>
      </c>
      <c r="J29" s="24" t="s">
        <v>202</v>
      </c>
      <c r="K29" s="24" t="s">
        <v>835</v>
      </c>
    </row>
    <row r="30" spans="2:11" s="24" customFormat="1" ht="15.75">
      <c r="B30" s="21" t="s">
        <v>247</v>
      </c>
      <c r="C30" s="22" t="s">
        <v>55</v>
      </c>
      <c r="D30" s="24" t="s">
        <v>199</v>
      </c>
      <c r="E30" s="21" t="s">
        <v>56</v>
      </c>
      <c r="H30" s="24">
        <v>2008</v>
      </c>
      <c r="I30" s="21" t="s">
        <v>57</v>
      </c>
      <c r="J30" s="24" t="s">
        <v>202</v>
      </c>
      <c r="K30" s="24" t="s">
        <v>835</v>
      </c>
    </row>
    <row r="31" spans="2:11" s="24" customFormat="1" ht="15.75">
      <c r="B31" s="21" t="s">
        <v>247</v>
      </c>
      <c r="C31" s="22" t="s">
        <v>62</v>
      </c>
      <c r="D31" s="24" t="s">
        <v>199</v>
      </c>
      <c r="E31" s="21" t="s">
        <v>56</v>
      </c>
      <c r="F31" s="36" t="s">
        <v>63</v>
      </c>
      <c r="H31" s="21">
        <v>2007</v>
      </c>
      <c r="I31" s="21" t="s">
        <v>64</v>
      </c>
      <c r="J31" s="24" t="s">
        <v>202</v>
      </c>
      <c r="K31" s="24" t="s">
        <v>835</v>
      </c>
    </row>
    <row r="32" spans="2:11" s="24" customFormat="1" ht="15.75">
      <c r="B32" s="21" t="s">
        <v>250</v>
      </c>
      <c r="C32" s="22" t="s">
        <v>48</v>
      </c>
      <c r="D32" s="24" t="s">
        <v>199</v>
      </c>
      <c r="E32" s="21" t="s">
        <v>49</v>
      </c>
      <c r="H32" s="24">
        <v>2005</v>
      </c>
      <c r="I32" s="36" t="s">
        <v>50</v>
      </c>
      <c r="J32" s="24" t="s">
        <v>202</v>
      </c>
      <c r="K32" s="24" t="s">
        <v>835</v>
      </c>
    </row>
    <row r="33" spans="2:11" s="24" customFormat="1" ht="15.75">
      <c r="B33" s="21" t="s">
        <v>250</v>
      </c>
      <c r="C33" s="22" t="s">
        <v>65</v>
      </c>
      <c r="D33" s="24" t="s">
        <v>199</v>
      </c>
      <c r="E33" s="21" t="s">
        <v>56</v>
      </c>
      <c r="F33" s="36" t="s">
        <v>63</v>
      </c>
      <c r="H33" s="21">
        <v>2007</v>
      </c>
      <c r="I33" s="21" t="s">
        <v>66</v>
      </c>
      <c r="J33" s="24" t="s">
        <v>202</v>
      </c>
      <c r="K33" s="24" t="s">
        <v>835</v>
      </c>
    </row>
    <row r="34" spans="2:11" s="24" customFormat="1" ht="15">
      <c r="B34" s="25" t="s">
        <v>844</v>
      </c>
      <c r="C34" s="25" t="s">
        <v>845</v>
      </c>
      <c r="D34" s="24" t="s">
        <v>199</v>
      </c>
      <c r="E34" s="25" t="s">
        <v>846</v>
      </c>
      <c r="H34" s="24">
        <v>2008</v>
      </c>
      <c r="I34" s="39" t="s">
        <v>847</v>
      </c>
      <c r="J34" s="24" t="s">
        <v>202</v>
      </c>
      <c r="K34" s="24" t="s">
        <v>835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C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5.7109375" style="1" customWidth="1"/>
    <col min="2" max="2" width="44.00390625" style="1" customWidth="1"/>
    <col min="3" max="3" width="135.7109375" style="1" customWidth="1"/>
    <col min="4" max="4" width="11.28125" style="1" customWidth="1"/>
    <col min="5" max="5" width="27.57421875" style="1" customWidth="1"/>
    <col min="6" max="7" width="11.28125" style="1" customWidth="1"/>
    <col min="8" max="8" width="22.140625" style="1" customWidth="1"/>
    <col min="9" max="9" width="20.7109375" style="1" customWidth="1"/>
    <col min="10" max="16384" width="9.140625" style="1" customWidth="1"/>
  </cols>
  <sheetData>
    <row r="1" spans="1:9" s="12" customFormat="1" ht="17.25">
      <c r="A1" s="47" t="s">
        <v>154</v>
      </c>
      <c r="B1" s="47"/>
      <c r="C1" s="47"/>
      <c r="D1" s="47"/>
      <c r="E1" s="47"/>
      <c r="F1" s="47"/>
      <c r="G1" s="47"/>
      <c r="H1" s="47"/>
      <c r="I1" s="47"/>
    </row>
    <row r="2" spans="1:9" s="13" customFormat="1" ht="85.5" customHeight="1">
      <c r="A2" s="48" t="s">
        <v>194</v>
      </c>
      <c r="B2" s="49"/>
      <c r="C2" s="49"/>
      <c r="D2" s="49"/>
      <c r="E2" s="49"/>
      <c r="F2" s="49"/>
      <c r="G2" s="49"/>
      <c r="H2" s="49"/>
      <c r="I2" s="49"/>
    </row>
    <row r="3" spans="1:9" s="6" customFormat="1" ht="102" customHeight="1">
      <c r="A3" s="4" t="s">
        <v>140</v>
      </c>
      <c r="B3" s="5" t="s">
        <v>141</v>
      </c>
      <c r="C3" s="5" t="s">
        <v>171</v>
      </c>
      <c r="D3" s="5" t="s">
        <v>145</v>
      </c>
      <c r="E3" s="5" t="s">
        <v>155</v>
      </c>
      <c r="F3" s="5" t="s">
        <v>156</v>
      </c>
      <c r="G3" s="5" t="s">
        <v>161</v>
      </c>
      <c r="H3" s="5" t="s">
        <v>142</v>
      </c>
      <c r="I3" s="5" t="s">
        <v>165</v>
      </c>
    </row>
    <row r="4" spans="1:9" s="24" customFormat="1" ht="15.75">
      <c r="A4" s="25"/>
      <c r="B4" s="23" t="s">
        <v>393</v>
      </c>
      <c r="C4" s="23" t="s">
        <v>750</v>
      </c>
      <c r="D4" s="23">
        <v>2005</v>
      </c>
      <c r="E4" s="21" t="s">
        <v>394</v>
      </c>
      <c r="F4" s="21" t="s">
        <v>395</v>
      </c>
      <c r="G4" s="23" t="s">
        <v>391</v>
      </c>
      <c r="H4" s="23" t="s">
        <v>202</v>
      </c>
      <c r="I4" s="25" t="s">
        <v>337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D1">
      <pane ySplit="3" topLeftCell="BM4" activePane="bottomLeft" state="frozen"/>
      <selection pane="topLeft" activeCell="A1" sqref="A1"/>
      <selection pane="bottomLeft" activeCell="G10" sqref="G10:H10"/>
    </sheetView>
  </sheetViews>
  <sheetFormatPr defaultColWidth="9.140625" defaultRowHeight="15"/>
  <cols>
    <col min="1" max="1" width="4.8515625" style="1" customWidth="1"/>
    <col min="2" max="2" width="62.28125" style="1" customWidth="1"/>
    <col min="3" max="3" width="79.8515625" style="1" customWidth="1"/>
    <col min="4" max="4" width="11.57421875" style="1" customWidth="1"/>
    <col min="5" max="5" width="28.28125" style="1" customWidth="1"/>
    <col min="6" max="6" width="11.57421875" style="1" customWidth="1"/>
    <col min="7" max="7" width="24.7109375" style="1" customWidth="1"/>
    <col min="8" max="8" width="19.8515625" style="1" customWidth="1"/>
    <col min="9" max="16384" width="9.140625" style="1" customWidth="1"/>
  </cols>
  <sheetData>
    <row r="1" spans="1:8" s="12" customFormat="1" ht="17.25">
      <c r="A1" s="47" t="s">
        <v>157</v>
      </c>
      <c r="B1" s="47"/>
      <c r="C1" s="47"/>
      <c r="D1" s="47"/>
      <c r="E1" s="47"/>
      <c r="F1" s="47"/>
      <c r="G1" s="47"/>
      <c r="H1" s="47"/>
    </row>
    <row r="2" spans="1:8" s="13" customFormat="1" ht="68.25" customHeight="1">
      <c r="A2" s="48" t="s">
        <v>187</v>
      </c>
      <c r="B2" s="49"/>
      <c r="C2" s="49"/>
      <c r="D2" s="49"/>
      <c r="E2" s="49"/>
      <c r="F2" s="49"/>
      <c r="G2" s="49"/>
      <c r="H2" s="49"/>
    </row>
    <row r="3" spans="1:8" s="6" customFormat="1" ht="75">
      <c r="A3" s="4" t="s">
        <v>140</v>
      </c>
      <c r="B3" s="5" t="s">
        <v>141</v>
      </c>
      <c r="C3" s="5" t="s">
        <v>180</v>
      </c>
      <c r="D3" s="5" t="s">
        <v>145</v>
      </c>
      <c r="E3" s="5" t="s">
        <v>155</v>
      </c>
      <c r="F3" s="5" t="s">
        <v>156</v>
      </c>
      <c r="G3" s="5" t="s">
        <v>142</v>
      </c>
      <c r="H3" s="5" t="s">
        <v>165</v>
      </c>
    </row>
    <row r="4" spans="2:8" s="24" customFormat="1" ht="15.75">
      <c r="B4" s="21" t="s">
        <v>213</v>
      </c>
      <c r="C4" s="22" t="s">
        <v>406</v>
      </c>
      <c r="D4" s="21">
        <v>2009</v>
      </c>
      <c r="E4" s="24" t="s">
        <v>381</v>
      </c>
      <c r="F4" s="24" t="s">
        <v>380</v>
      </c>
      <c r="G4" s="24" t="s">
        <v>202</v>
      </c>
      <c r="H4" s="24" t="s">
        <v>337</v>
      </c>
    </row>
    <row r="5" spans="2:8" s="24" customFormat="1" ht="15.75">
      <c r="B5" s="21" t="s">
        <v>213</v>
      </c>
      <c r="C5" s="22" t="s">
        <v>407</v>
      </c>
      <c r="D5" s="24">
        <v>2009</v>
      </c>
      <c r="E5" s="24" t="s">
        <v>408</v>
      </c>
      <c r="F5" s="24" t="s">
        <v>380</v>
      </c>
      <c r="G5" s="24" t="s">
        <v>202</v>
      </c>
      <c r="H5" s="24" t="s">
        <v>337</v>
      </c>
    </row>
    <row r="6" spans="2:8" s="24" customFormat="1" ht="15.75">
      <c r="B6" s="21" t="s">
        <v>213</v>
      </c>
      <c r="C6" s="22" t="s">
        <v>424</v>
      </c>
      <c r="D6" s="24">
        <v>2008</v>
      </c>
      <c r="E6" s="24" t="s">
        <v>425</v>
      </c>
      <c r="F6" s="24" t="s">
        <v>399</v>
      </c>
      <c r="G6" s="24" t="s">
        <v>202</v>
      </c>
      <c r="H6" s="24" t="s">
        <v>337</v>
      </c>
    </row>
    <row r="7" spans="2:8" s="24" customFormat="1" ht="15.75">
      <c r="B7" s="21" t="s">
        <v>213</v>
      </c>
      <c r="C7" s="22" t="s">
        <v>426</v>
      </c>
      <c r="D7" s="24">
        <v>2008</v>
      </c>
      <c r="E7" s="24" t="s">
        <v>427</v>
      </c>
      <c r="F7" s="24" t="s">
        <v>380</v>
      </c>
      <c r="G7" s="24" t="s">
        <v>202</v>
      </c>
      <c r="H7" s="24" t="s">
        <v>337</v>
      </c>
    </row>
    <row r="8" spans="2:8" s="24" customFormat="1" ht="15.75">
      <c r="B8" s="21" t="s">
        <v>213</v>
      </c>
      <c r="C8" s="22" t="s">
        <v>457</v>
      </c>
      <c r="D8" s="24">
        <v>2005</v>
      </c>
      <c r="E8" s="24" t="s">
        <v>381</v>
      </c>
      <c r="F8" s="24" t="s">
        <v>380</v>
      </c>
      <c r="G8" s="24" t="s">
        <v>202</v>
      </c>
      <c r="H8" s="24" t="s">
        <v>337</v>
      </c>
    </row>
    <row r="9" spans="2:8" s="24" customFormat="1" ht="15.75">
      <c r="B9" s="21" t="s">
        <v>213</v>
      </c>
      <c r="C9" s="22" t="s">
        <v>461</v>
      </c>
      <c r="D9" s="24">
        <v>2006</v>
      </c>
      <c r="E9" s="24" t="s">
        <v>462</v>
      </c>
      <c r="F9" s="24" t="s">
        <v>380</v>
      </c>
      <c r="G9" s="24" t="s">
        <v>202</v>
      </c>
      <c r="H9" s="24" t="s">
        <v>337</v>
      </c>
    </row>
    <row r="10" spans="2:8" s="24" customFormat="1" ht="15.75">
      <c r="B10" s="21" t="s">
        <v>213</v>
      </c>
      <c r="C10" s="22" t="s">
        <v>762</v>
      </c>
      <c r="D10" s="24">
        <v>2008</v>
      </c>
      <c r="E10" s="25" t="s">
        <v>417</v>
      </c>
      <c r="F10" s="24" t="s">
        <v>418</v>
      </c>
      <c r="G10" s="24" t="s">
        <v>202</v>
      </c>
      <c r="H10" s="24" t="s">
        <v>337</v>
      </c>
    </row>
    <row r="11" spans="2:8" s="24" customFormat="1" ht="15.75">
      <c r="B11" s="21" t="s">
        <v>315</v>
      </c>
      <c r="C11" s="22" t="s">
        <v>447</v>
      </c>
      <c r="D11" s="24">
        <v>2006</v>
      </c>
      <c r="E11" s="24" t="s">
        <v>448</v>
      </c>
      <c r="F11" s="24" t="s">
        <v>380</v>
      </c>
      <c r="G11" s="24" t="s">
        <v>202</v>
      </c>
      <c r="H11" s="24" t="s">
        <v>337</v>
      </c>
    </row>
    <row r="12" spans="2:8" s="24" customFormat="1" ht="15.75">
      <c r="B12" s="28" t="s">
        <v>466</v>
      </c>
      <c r="C12" s="22" t="s">
        <v>465</v>
      </c>
      <c r="D12" s="24">
        <v>2006</v>
      </c>
      <c r="E12" s="24" t="s">
        <v>381</v>
      </c>
      <c r="F12" s="24" t="s">
        <v>380</v>
      </c>
      <c r="G12" s="24" t="s">
        <v>202</v>
      </c>
      <c r="H12" s="24" t="s">
        <v>337</v>
      </c>
    </row>
    <row r="13" spans="2:8" s="24" customFormat="1" ht="15.75">
      <c r="B13" s="28" t="s">
        <v>466</v>
      </c>
      <c r="C13" s="22" t="s">
        <v>465</v>
      </c>
      <c r="D13" s="24">
        <v>2007</v>
      </c>
      <c r="E13" s="24" t="s">
        <v>381</v>
      </c>
      <c r="F13" s="24" t="s">
        <v>380</v>
      </c>
      <c r="G13" s="24" t="s">
        <v>202</v>
      </c>
      <c r="H13" s="24" t="s">
        <v>337</v>
      </c>
    </row>
    <row r="14" spans="2:8" s="24" customFormat="1" ht="15.75">
      <c r="B14" s="28" t="s">
        <v>466</v>
      </c>
      <c r="C14" s="22" t="s">
        <v>465</v>
      </c>
      <c r="D14" s="24">
        <v>2008</v>
      </c>
      <c r="E14" s="24" t="s">
        <v>381</v>
      </c>
      <c r="F14" s="24" t="s">
        <v>380</v>
      </c>
      <c r="G14" s="24" t="s">
        <v>202</v>
      </c>
      <c r="H14" s="24" t="s">
        <v>337</v>
      </c>
    </row>
    <row r="15" spans="2:8" s="24" customFormat="1" ht="15.75">
      <c r="B15" s="28" t="s">
        <v>466</v>
      </c>
      <c r="C15" s="22" t="s">
        <v>465</v>
      </c>
      <c r="D15" s="24">
        <v>2009</v>
      </c>
      <c r="E15" s="24" t="s">
        <v>381</v>
      </c>
      <c r="F15" s="24" t="s">
        <v>380</v>
      </c>
      <c r="G15" s="24" t="s">
        <v>202</v>
      </c>
      <c r="H15" s="24" t="s">
        <v>337</v>
      </c>
    </row>
    <row r="16" spans="2:8" s="24" customFormat="1" ht="15.75">
      <c r="B16" s="28" t="s">
        <v>469</v>
      </c>
      <c r="C16" s="22" t="s">
        <v>470</v>
      </c>
      <c r="D16" s="24">
        <v>2010</v>
      </c>
      <c r="E16" s="24" t="s">
        <v>381</v>
      </c>
      <c r="F16" s="24" t="s">
        <v>380</v>
      </c>
      <c r="G16" s="24" t="s">
        <v>202</v>
      </c>
      <c r="H16" s="24" t="s">
        <v>337</v>
      </c>
    </row>
    <row r="17" spans="2:8" s="24" customFormat="1" ht="15.75">
      <c r="B17" s="21" t="s">
        <v>316</v>
      </c>
      <c r="C17" s="27" t="s">
        <v>449</v>
      </c>
      <c r="D17" s="24">
        <v>2006</v>
      </c>
      <c r="E17" s="24" t="s">
        <v>408</v>
      </c>
      <c r="F17" s="24" t="s">
        <v>380</v>
      </c>
      <c r="G17" s="24" t="s">
        <v>202</v>
      </c>
      <c r="H17" s="24" t="s">
        <v>337</v>
      </c>
    </row>
    <row r="18" spans="2:8" s="24" customFormat="1" ht="15.75">
      <c r="B18" s="21" t="s">
        <v>440</v>
      </c>
      <c r="C18" s="22" t="s">
        <v>423</v>
      </c>
      <c r="D18" s="24">
        <v>2009</v>
      </c>
      <c r="E18" s="24" t="s">
        <v>381</v>
      </c>
      <c r="F18" s="24" t="s">
        <v>380</v>
      </c>
      <c r="G18" s="24" t="s">
        <v>202</v>
      </c>
      <c r="H18" s="24" t="s">
        <v>337</v>
      </c>
    </row>
    <row r="19" spans="2:8" s="24" customFormat="1" ht="15.75">
      <c r="B19" s="21" t="s">
        <v>500</v>
      </c>
      <c r="C19" s="22" t="s">
        <v>501</v>
      </c>
      <c r="D19" s="24">
        <v>2007</v>
      </c>
      <c r="E19" s="24" t="s">
        <v>408</v>
      </c>
      <c r="F19" s="24" t="s">
        <v>380</v>
      </c>
      <c r="G19" s="24" t="s">
        <v>202</v>
      </c>
      <c r="H19" s="24" t="s">
        <v>337</v>
      </c>
    </row>
    <row r="20" spans="2:8" s="24" customFormat="1" ht="15.75">
      <c r="B20" s="28" t="s">
        <v>467</v>
      </c>
      <c r="C20" s="22" t="s">
        <v>468</v>
      </c>
      <c r="D20" s="24">
        <v>2007</v>
      </c>
      <c r="E20" s="24" t="s">
        <v>408</v>
      </c>
      <c r="F20" s="24" t="s">
        <v>380</v>
      </c>
      <c r="G20" s="24" t="s">
        <v>202</v>
      </c>
      <c r="H20" s="24" t="s">
        <v>337</v>
      </c>
    </row>
    <row r="21" spans="2:8" s="24" customFormat="1" ht="15.75">
      <c r="B21" s="21" t="s">
        <v>471</v>
      </c>
      <c r="C21" s="22" t="s">
        <v>472</v>
      </c>
      <c r="D21" s="24">
        <v>2010</v>
      </c>
      <c r="E21" s="24" t="s">
        <v>427</v>
      </c>
      <c r="F21" s="24" t="s">
        <v>380</v>
      </c>
      <c r="G21" s="24" t="s">
        <v>202</v>
      </c>
      <c r="H21" s="24" t="s">
        <v>337</v>
      </c>
    </row>
    <row r="22" spans="2:8" s="24" customFormat="1" ht="15.75">
      <c r="B22" s="21" t="s">
        <v>411</v>
      </c>
      <c r="C22" s="22" t="s">
        <v>412</v>
      </c>
      <c r="D22" s="24">
        <v>2009</v>
      </c>
      <c r="E22" s="24" t="s">
        <v>408</v>
      </c>
      <c r="F22" s="24" t="s">
        <v>380</v>
      </c>
      <c r="G22" s="24" t="s">
        <v>202</v>
      </c>
      <c r="H22" s="24" t="s">
        <v>337</v>
      </c>
    </row>
    <row r="23" spans="2:8" s="24" customFormat="1" ht="15.75">
      <c r="B23" s="21" t="s">
        <v>413</v>
      </c>
      <c r="C23" s="22" t="s">
        <v>414</v>
      </c>
      <c r="D23" s="24">
        <v>2009</v>
      </c>
      <c r="E23" s="24" t="s">
        <v>408</v>
      </c>
      <c r="F23" s="24" t="s">
        <v>380</v>
      </c>
      <c r="G23" s="24" t="s">
        <v>202</v>
      </c>
      <c r="H23" s="24" t="s">
        <v>337</v>
      </c>
    </row>
    <row r="24" spans="2:8" s="24" customFormat="1" ht="15.75">
      <c r="B24" s="21" t="s">
        <v>428</v>
      </c>
      <c r="C24" s="22" t="s">
        <v>429</v>
      </c>
      <c r="D24" s="24">
        <v>2008</v>
      </c>
      <c r="E24" s="24" t="s">
        <v>381</v>
      </c>
      <c r="F24" s="24" t="s">
        <v>380</v>
      </c>
      <c r="G24" s="24" t="s">
        <v>202</v>
      </c>
      <c r="H24" s="24" t="s">
        <v>337</v>
      </c>
    </row>
    <row r="25" spans="2:8" s="24" customFormat="1" ht="15.75">
      <c r="B25" s="21" t="s">
        <v>428</v>
      </c>
      <c r="C25" s="22" t="s">
        <v>226</v>
      </c>
      <c r="D25" s="24">
        <v>2008</v>
      </c>
      <c r="E25" s="24" t="s">
        <v>408</v>
      </c>
      <c r="F25" s="24" t="s">
        <v>380</v>
      </c>
      <c r="G25" s="24" t="s">
        <v>202</v>
      </c>
      <c r="H25" s="24" t="s">
        <v>337</v>
      </c>
    </row>
    <row r="26" spans="2:8" s="24" customFormat="1" ht="15.75">
      <c r="B26" s="21" t="s">
        <v>428</v>
      </c>
      <c r="C26" s="22" t="s">
        <v>434</v>
      </c>
      <c r="D26" s="24">
        <v>2008</v>
      </c>
      <c r="E26" s="24" t="s">
        <v>417</v>
      </c>
      <c r="F26" s="24" t="s">
        <v>418</v>
      </c>
      <c r="G26" s="24" t="s">
        <v>202</v>
      </c>
      <c r="H26" s="24" t="s">
        <v>337</v>
      </c>
    </row>
    <row r="27" spans="2:8" s="24" customFormat="1" ht="15.75">
      <c r="B27" s="21" t="s">
        <v>428</v>
      </c>
      <c r="C27" s="22" t="s">
        <v>439</v>
      </c>
      <c r="D27" s="24">
        <v>2007</v>
      </c>
      <c r="E27" s="24" t="s">
        <v>381</v>
      </c>
      <c r="F27" s="24" t="s">
        <v>380</v>
      </c>
      <c r="G27" s="24" t="s">
        <v>202</v>
      </c>
      <c r="H27" s="24" t="s">
        <v>337</v>
      </c>
    </row>
    <row r="28" spans="2:8" s="24" customFormat="1" ht="15.75">
      <c r="B28" s="21" t="s">
        <v>430</v>
      </c>
      <c r="C28" s="22" t="s">
        <v>431</v>
      </c>
      <c r="D28" s="24">
        <v>2008</v>
      </c>
      <c r="E28" s="24" t="s">
        <v>417</v>
      </c>
      <c r="F28" s="24" t="s">
        <v>418</v>
      </c>
      <c r="G28" s="24" t="s">
        <v>202</v>
      </c>
      <c r="H28" s="24" t="s">
        <v>337</v>
      </c>
    </row>
    <row r="29" spans="2:8" s="24" customFormat="1" ht="15.75">
      <c r="B29" s="21" t="s">
        <v>430</v>
      </c>
      <c r="C29" s="22" t="s">
        <v>441</v>
      </c>
      <c r="D29" s="24">
        <v>2007</v>
      </c>
      <c r="E29" s="24" t="s">
        <v>417</v>
      </c>
      <c r="F29" s="24" t="s">
        <v>418</v>
      </c>
      <c r="G29" s="24" t="s">
        <v>202</v>
      </c>
      <c r="H29" s="24" t="s">
        <v>337</v>
      </c>
    </row>
    <row r="30" spans="2:8" s="24" customFormat="1" ht="15.75">
      <c r="B30" s="21" t="s">
        <v>450</v>
      </c>
      <c r="C30" s="22" t="s">
        <v>451</v>
      </c>
      <c r="D30" s="24">
        <v>2006</v>
      </c>
      <c r="E30" s="24" t="s">
        <v>381</v>
      </c>
      <c r="F30" s="24" t="s">
        <v>380</v>
      </c>
      <c r="G30" s="24" t="s">
        <v>202</v>
      </c>
      <c r="H30" s="24" t="s">
        <v>337</v>
      </c>
    </row>
    <row r="31" spans="2:8" s="24" customFormat="1" ht="15.75">
      <c r="B31" s="28" t="s">
        <v>491</v>
      </c>
      <c r="C31" s="22" t="s">
        <v>490</v>
      </c>
      <c r="D31" s="24">
        <v>2008</v>
      </c>
      <c r="E31" s="24" t="s">
        <v>408</v>
      </c>
      <c r="F31" s="24" t="s">
        <v>380</v>
      </c>
      <c r="G31" s="24" t="s">
        <v>202</v>
      </c>
      <c r="H31" s="24" t="s">
        <v>337</v>
      </c>
    </row>
    <row r="32" spans="2:8" s="24" customFormat="1" ht="15.75">
      <c r="B32" s="28" t="s">
        <v>492</v>
      </c>
      <c r="C32" s="22" t="s">
        <v>493</v>
      </c>
      <c r="D32" s="24">
        <v>2008</v>
      </c>
      <c r="E32" s="24" t="s">
        <v>408</v>
      </c>
      <c r="F32" s="24" t="s">
        <v>380</v>
      </c>
      <c r="G32" s="24" t="s">
        <v>202</v>
      </c>
      <c r="H32" s="24" t="s">
        <v>337</v>
      </c>
    </row>
    <row r="33" spans="2:8" s="24" customFormat="1" ht="15.75">
      <c r="B33" s="21" t="s">
        <v>481</v>
      </c>
      <c r="C33" s="22" t="s">
        <v>482</v>
      </c>
      <c r="D33" s="24">
        <v>2009</v>
      </c>
      <c r="E33" s="24" t="s">
        <v>408</v>
      </c>
      <c r="F33" s="24" t="s">
        <v>380</v>
      </c>
      <c r="G33" s="24" t="s">
        <v>202</v>
      </c>
      <c r="H33" s="24" t="s">
        <v>337</v>
      </c>
    </row>
    <row r="34" spans="2:8" s="24" customFormat="1" ht="15.75">
      <c r="B34" s="21" t="s">
        <v>409</v>
      </c>
      <c r="C34" s="22" t="s">
        <v>410</v>
      </c>
      <c r="D34" s="24">
        <v>2009</v>
      </c>
      <c r="E34" s="24" t="s">
        <v>408</v>
      </c>
      <c r="F34" s="24" t="s">
        <v>380</v>
      </c>
      <c r="G34" s="24" t="s">
        <v>202</v>
      </c>
      <c r="H34" s="24" t="s">
        <v>337</v>
      </c>
    </row>
    <row r="35" spans="2:8" s="24" customFormat="1" ht="15.75">
      <c r="B35" s="21" t="s">
        <v>497</v>
      </c>
      <c r="C35" s="22" t="s">
        <v>496</v>
      </c>
      <c r="D35" s="24">
        <v>2008</v>
      </c>
      <c r="E35" s="24" t="s">
        <v>381</v>
      </c>
      <c r="F35" s="24" t="s">
        <v>380</v>
      </c>
      <c r="G35" s="24" t="s">
        <v>202</v>
      </c>
      <c r="H35" s="24" t="s">
        <v>337</v>
      </c>
    </row>
    <row r="36" spans="2:8" s="24" customFormat="1" ht="15.75">
      <c r="B36" s="21" t="s">
        <v>494</v>
      </c>
      <c r="C36" s="22" t="s">
        <v>495</v>
      </c>
      <c r="D36" s="24">
        <v>2008</v>
      </c>
      <c r="E36" s="24" t="s">
        <v>427</v>
      </c>
      <c r="F36" s="24" t="s">
        <v>380</v>
      </c>
      <c r="G36" s="24" t="s">
        <v>202</v>
      </c>
      <c r="H36" s="24" t="s">
        <v>337</v>
      </c>
    </row>
    <row r="37" spans="2:8" s="24" customFormat="1" ht="15.75">
      <c r="B37" s="21" t="s">
        <v>483</v>
      </c>
      <c r="C37" s="22" t="s">
        <v>484</v>
      </c>
      <c r="D37" s="24">
        <v>2009</v>
      </c>
      <c r="E37" s="24" t="s">
        <v>475</v>
      </c>
      <c r="F37" s="24" t="s">
        <v>476</v>
      </c>
      <c r="G37" s="24" t="s">
        <v>202</v>
      </c>
      <c r="H37" s="24" t="s">
        <v>337</v>
      </c>
    </row>
    <row r="38" spans="2:8" s="24" customFormat="1" ht="15.75">
      <c r="B38" s="21" t="s">
        <v>415</v>
      </c>
      <c r="C38" s="22" t="s">
        <v>416</v>
      </c>
      <c r="D38" s="24">
        <v>2009</v>
      </c>
      <c r="E38" s="24" t="s">
        <v>417</v>
      </c>
      <c r="F38" s="24" t="s">
        <v>418</v>
      </c>
      <c r="G38" s="24" t="s">
        <v>202</v>
      </c>
      <c r="H38" s="24" t="s">
        <v>337</v>
      </c>
    </row>
    <row r="39" spans="2:8" s="24" customFormat="1" ht="15.75">
      <c r="B39" s="21" t="s">
        <v>458</v>
      </c>
      <c r="C39" s="22" t="s">
        <v>459</v>
      </c>
      <c r="D39" s="24">
        <v>2005</v>
      </c>
      <c r="E39" s="24" t="s">
        <v>381</v>
      </c>
      <c r="F39" s="24" t="s">
        <v>380</v>
      </c>
      <c r="G39" s="24" t="s">
        <v>202</v>
      </c>
      <c r="H39" s="24" t="s">
        <v>337</v>
      </c>
    </row>
    <row r="40" spans="2:8" s="24" customFormat="1" ht="15.75">
      <c r="B40" s="21" t="s">
        <v>506</v>
      </c>
      <c r="C40" s="22" t="s">
        <v>507</v>
      </c>
      <c r="D40" s="24">
        <v>2006</v>
      </c>
      <c r="E40" s="24" t="s">
        <v>508</v>
      </c>
      <c r="F40" s="24" t="s">
        <v>380</v>
      </c>
      <c r="G40" s="24" t="s">
        <v>202</v>
      </c>
      <c r="H40" s="24" t="s">
        <v>337</v>
      </c>
    </row>
    <row r="41" spans="2:8" s="24" customFormat="1" ht="15.75">
      <c r="B41" s="21" t="s">
        <v>479</v>
      </c>
      <c r="C41" s="22" t="s">
        <v>480</v>
      </c>
      <c r="D41" s="24">
        <v>2010</v>
      </c>
      <c r="E41" s="24" t="s">
        <v>427</v>
      </c>
      <c r="F41" s="24" t="s">
        <v>380</v>
      </c>
      <c r="G41" s="24" t="s">
        <v>202</v>
      </c>
      <c r="H41" s="24" t="s">
        <v>337</v>
      </c>
    </row>
    <row r="42" spans="2:8" s="24" customFormat="1" ht="15.75">
      <c r="B42" s="21" t="s">
        <v>479</v>
      </c>
      <c r="C42" s="22" t="s">
        <v>487</v>
      </c>
      <c r="D42" s="24">
        <v>2009</v>
      </c>
      <c r="E42" s="24" t="s">
        <v>427</v>
      </c>
      <c r="F42" s="24" t="s">
        <v>380</v>
      </c>
      <c r="G42" s="24" t="s">
        <v>202</v>
      </c>
      <c r="H42" s="24" t="s">
        <v>337</v>
      </c>
    </row>
    <row r="43" spans="2:8" s="24" customFormat="1" ht="15.75">
      <c r="B43" s="21" t="s">
        <v>485</v>
      </c>
      <c r="C43" s="22" t="s">
        <v>486</v>
      </c>
      <c r="D43" s="24">
        <v>2009</v>
      </c>
      <c r="E43" s="24" t="s">
        <v>408</v>
      </c>
      <c r="F43" s="24" t="s">
        <v>380</v>
      </c>
      <c r="G43" s="24" t="s">
        <v>202</v>
      </c>
      <c r="H43" s="24" t="s">
        <v>337</v>
      </c>
    </row>
    <row r="44" spans="2:8" s="24" customFormat="1" ht="15.75">
      <c r="B44" s="21" t="s">
        <v>502</v>
      </c>
      <c r="C44" s="22" t="s">
        <v>503</v>
      </c>
      <c r="D44" s="24">
        <v>2007</v>
      </c>
      <c r="E44" s="24" t="s">
        <v>381</v>
      </c>
      <c r="F44" s="24" t="s">
        <v>380</v>
      </c>
      <c r="G44" s="24" t="s">
        <v>202</v>
      </c>
      <c r="H44" s="24" t="s">
        <v>337</v>
      </c>
    </row>
    <row r="45" spans="2:8" s="24" customFormat="1" ht="15.75">
      <c r="B45" s="21" t="s">
        <v>205</v>
      </c>
      <c r="C45" s="22" t="s">
        <v>419</v>
      </c>
      <c r="D45" s="24">
        <v>2009</v>
      </c>
      <c r="E45" s="24" t="s">
        <v>381</v>
      </c>
      <c r="F45" s="24" t="s">
        <v>380</v>
      </c>
      <c r="G45" s="24" t="s">
        <v>202</v>
      </c>
      <c r="H45" s="24" t="s">
        <v>337</v>
      </c>
    </row>
    <row r="46" spans="2:8" s="24" customFormat="1" ht="15.75">
      <c r="B46" s="21" t="s">
        <v>205</v>
      </c>
      <c r="C46" s="22" t="s">
        <v>420</v>
      </c>
      <c r="D46" s="24">
        <v>2009</v>
      </c>
      <c r="E46" s="24" t="s">
        <v>417</v>
      </c>
      <c r="F46" s="24" t="s">
        <v>418</v>
      </c>
      <c r="G46" s="24" t="s">
        <v>202</v>
      </c>
      <c r="H46" s="24" t="s">
        <v>337</v>
      </c>
    </row>
    <row r="47" spans="2:8" s="24" customFormat="1" ht="15.75">
      <c r="B47" s="21" t="s">
        <v>203</v>
      </c>
      <c r="C47" s="22" t="s">
        <v>421</v>
      </c>
      <c r="D47" s="24">
        <v>2009</v>
      </c>
      <c r="E47" s="24" t="s">
        <v>381</v>
      </c>
      <c r="F47" s="24" t="s">
        <v>380</v>
      </c>
      <c r="G47" s="24" t="s">
        <v>202</v>
      </c>
      <c r="H47" s="24" t="s">
        <v>337</v>
      </c>
    </row>
    <row r="48" spans="2:8" s="24" customFormat="1" ht="15.75">
      <c r="B48" s="21" t="s">
        <v>488</v>
      </c>
      <c r="C48" s="22" t="s">
        <v>489</v>
      </c>
      <c r="D48" s="24">
        <v>2009</v>
      </c>
      <c r="E48" s="24" t="s">
        <v>381</v>
      </c>
      <c r="F48" s="24" t="s">
        <v>380</v>
      </c>
      <c r="G48" s="24" t="s">
        <v>202</v>
      </c>
      <c r="H48" s="24" t="s">
        <v>337</v>
      </c>
    </row>
    <row r="49" spans="2:8" s="24" customFormat="1" ht="15.75">
      <c r="B49" s="21" t="s">
        <v>504</v>
      </c>
      <c r="C49" s="22" t="s">
        <v>505</v>
      </c>
      <c r="D49" s="24">
        <v>2007</v>
      </c>
      <c r="E49" s="24" t="s">
        <v>381</v>
      </c>
      <c r="F49" s="24" t="s">
        <v>380</v>
      </c>
      <c r="G49" s="24" t="s">
        <v>202</v>
      </c>
      <c r="H49" s="24" t="s">
        <v>337</v>
      </c>
    </row>
    <row r="50" spans="2:8" s="24" customFormat="1" ht="15.75">
      <c r="B50" s="21" t="s">
        <v>473</v>
      </c>
      <c r="C50" s="22" t="s">
        <v>474</v>
      </c>
      <c r="D50" s="24">
        <v>2010</v>
      </c>
      <c r="E50" s="24" t="s">
        <v>475</v>
      </c>
      <c r="F50" s="24" t="s">
        <v>476</v>
      </c>
      <c r="G50" s="24" t="s">
        <v>202</v>
      </c>
      <c r="H50" s="24" t="s">
        <v>337</v>
      </c>
    </row>
    <row r="51" spans="2:8" s="24" customFormat="1" ht="15.75">
      <c r="B51" s="21" t="s">
        <v>305</v>
      </c>
      <c r="C51" s="22" t="s">
        <v>442</v>
      </c>
      <c r="D51" s="24">
        <v>2007</v>
      </c>
      <c r="E51" s="24" t="s">
        <v>443</v>
      </c>
      <c r="F51" s="24" t="s">
        <v>444</v>
      </c>
      <c r="G51" s="24" t="s">
        <v>202</v>
      </c>
      <c r="H51" s="24" t="s">
        <v>337</v>
      </c>
    </row>
    <row r="52" spans="2:8" s="24" customFormat="1" ht="15.75">
      <c r="B52" s="21" t="s">
        <v>305</v>
      </c>
      <c r="C52" s="22" t="s">
        <v>460</v>
      </c>
      <c r="D52" s="24">
        <v>2007</v>
      </c>
      <c r="E52" s="24" t="s">
        <v>427</v>
      </c>
      <c r="F52" s="24" t="s">
        <v>380</v>
      </c>
      <c r="G52" s="24" t="s">
        <v>202</v>
      </c>
      <c r="H52" s="24" t="s">
        <v>337</v>
      </c>
    </row>
    <row r="53" spans="2:8" s="24" customFormat="1" ht="15.75">
      <c r="B53" s="21" t="s">
        <v>305</v>
      </c>
      <c r="C53" s="22" t="s">
        <v>463</v>
      </c>
      <c r="D53" s="24">
        <v>2006</v>
      </c>
      <c r="E53" s="24" t="s">
        <v>427</v>
      </c>
      <c r="F53" s="24" t="s">
        <v>380</v>
      </c>
      <c r="G53" s="24" t="s">
        <v>202</v>
      </c>
      <c r="H53" s="24" t="s">
        <v>337</v>
      </c>
    </row>
    <row r="54" spans="2:8" s="24" customFormat="1" ht="15.75">
      <c r="B54" s="21" t="s">
        <v>305</v>
      </c>
      <c r="C54" s="22" t="s">
        <v>464</v>
      </c>
      <c r="D54" s="24">
        <v>2005</v>
      </c>
      <c r="E54" s="24" t="s">
        <v>427</v>
      </c>
      <c r="F54" s="24" t="s">
        <v>380</v>
      </c>
      <c r="G54" s="24" t="s">
        <v>202</v>
      </c>
      <c r="H54" s="24" t="s">
        <v>337</v>
      </c>
    </row>
    <row r="55" spans="2:8" s="24" customFormat="1" ht="15.75">
      <c r="B55" s="21" t="s">
        <v>238</v>
      </c>
      <c r="C55" s="22" t="s">
        <v>422</v>
      </c>
      <c r="D55" s="24">
        <v>2009</v>
      </c>
      <c r="E55" s="24" t="s">
        <v>381</v>
      </c>
      <c r="F55" s="24" t="s">
        <v>380</v>
      </c>
      <c r="G55" s="24" t="s">
        <v>202</v>
      </c>
      <c r="H55" s="24" t="s">
        <v>337</v>
      </c>
    </row>
    <row r="56" spans="2:8" s="24" customFormat="1" ht="15.75">
      <c r="B56" s="21" t="s">
        <v>432</v>
      </c>
      <c r="C56" s="22" t="s">
        <v>433</v>
      </c>
      <c r="D56" s="24">
        <v>2008</v>
      </c>
      <c r="E56" s="24" t="s">
        <v>417</v>
      </c>
      <c r="F56" s="24" t="s">
        <v>418</v>
      </c>
      <c r="G56" s="24" t="s">
        <v>202</v>
      </c>
      <c r="H56" s="24" t="s">
        <v>337</v>
      </c>
    </row>
    <row r="57" spans="2:8" s="24" customFormat="1" ht="15.75">
      <c r="B57" s="21" t="s">
        <v>396</v>
      </c>
      <c r="C57" s="21" t="s">
        <v>397</v>
      </c>
      <c r="D57" s="24">
        <v>2005</v>
      </c>
      <c r="E57" s="24" t="s">
        <v>398</v>
      </c>
      <c r="F57" s="24" t="s">
        <v>399</v>
      </c>
      <c r="G57" s="24" t="s">
        <v>202</v>
      </c>
      <c r="H57" s="25" t="s">
        <v>337</v>
      </c>
    </row>
    <row r="58" spans="2:8" s="24" customFormat="1" ht="15.75">
      <c r="B58" s="21" t="s">
        <v>436</v>
      </c>
      <c r="C58" s="22" t="s">
        <v>437</v>
      </c>
      <c r="D58" s="24">
        <v>2008</v>
      </c>
      <c r="E58" s="24" t="s">
        <v>381</v>
      </c>
      <c r="F58" s="24" t="s">
        <v>380</v>
      </c>
      <c r="G58" s="24" t="s">
        <v>202</v>
      </c>
      <c r="H58" s="24" t="s">
        <v>337</v>
      </c>
    </row>
    <row r="59" spans="2:8" s="24" customFormat="1" ht="15.75">
      <c r="B59" s="21" t="s">
        <v>436</v>
      </c>
      <c r="C59" s="22" t="s">
        <v>438</v>
      </c>
      <c r="D59" s="24">
        <v>2008</v>
      </c>
      <c r="E59" s="24" t="s">
        <v>381</v>
      </c>
      <c r="F59" s="24" t="s">
        <v>380</v>
      </c>
      <c r="G59" s="24" t="s">
        <v>202</v>
      </c>
      <c r="H59" s="24" t="s">
        <v>337</v>
      </c>
    </row>
    <row r="60" spans="2:8" s="24" customFormat="1" ht="15.75">
      <c r="B60" s="21" t="s">
        <v>436</v>
      </c>
      <c r="C60" s="22" t="s">
        <v>438</v>
      </c>
      <c r="D60" s="24">
        <v>2007</v>
      </c>
      <c r="E60" s="24" t="s">
        <v>381</v>
      </c>
      <c r="F60" s="24" t="s">
        <v>380</v>
      </c>
      <c r="G60" s="24" t="s">
        <v>202</v>
      </c>
      <c r="H60" s="24" t="s">
        <v>337</v>
      </c>
    </row>
    <row r="61" spans="2:8" s="24" customFormat="1" ht="15.75">
      <c r="B61" s="21" t="s">
        <v>445</v>
      </c>
      <c r="C61" s="22" t="s">
        <v>446</v>
      </c>
      <c r="D61" s="24">
        <v>2007</v>
      </c>
      <c r="E61" s="24" t="s">
        <v>381</v>
      </c>
      <c r="F61" s="24" t="s">
        <v>380</v>
      </c>
      <c r="G61" s="24" t="s">
        <v>202</v>
      </c>
      <c r="H61" s="24" t="s">
        <v>337</v>
      </c>
    </row>
    <row r="62" spans="2:8" s="24" customFormat="1" ht="15.75">
      <c r="B62" s="21" t="s">
        <v>435</v>
      </c>
      <c r="C62" s="22" t="s">
        <v>405</v>
      </c>
      <c r="D62" s="24">
        <v>2010</v>
      </c>
      <c r="E62" s="24" t="s">
        <v>381</v>
      </c>
      <c r="F62" s="24" t="s">
        <v>380</v>
      </c>
      <c r="G62" s="24" t="s">
        <v>202</v>
      </c>
      <c r="H62" s="24" t="s">
        <v>337</v>
      </c>
    </row>
    <row r="63" spans="2:8" s="24" customFormat="1" ht="15.75">
      <c r="B63" s="28" t="s">
        <v>478</v>
      </c>
      <c r="C63" s="22" t="s">
        <v>477</v>
      </c>
      <c r="D63" s="24">
        <v>2010</v>
      </c>
      <c r="E63" s="24" t="s">
        <v>381</v>
      </c>
      <c r="F63" s="24" t="s">
        <v>380</v>
      </c>
      <c r="G63" s="24" t="s">
        <v>202</v>
      </c>
      <c r="H63" s="24" t="s">
        <v>337</v>
      </c>
    </row>
    <row r="64" spans="2:8" s="24" customFormat="1" ht="15.75">
      <c r="B64" s="21" t="s">
        <v>498</v>
      </c>
      <c r="C64" s="22" t="s">
        <v>499</v>
      </c>
      <c r="D64" s="24">
        <v>2008</v>
      </c>
      <c r="E64" s="24" t="s">
        <v>427</v>
      </c>
      <c r="F64" s="24" t="s">
        <v>380</v>
      </c>
      <c r="G64" s="24" t="s">
        <v>202</v>
      </c>
      <c r="H64" s="24" t="s">
        <v>337</v>
      </c>
    </row>
    <row r="65" spans="2:8" s="24" customFormat="1" ht="15.75">
      <c r="B65" s="21" t="s">
        <v>455</v>
      </c>
      <c r="C65" s="22" t="s">
        <v>456</v>
      </c>
      <c r="D65" s="24">
        <v>2006</v>
      </c>
      <c r="E65" s="24" t="s">
        <v>408</v>
      </c>
      <c r="F65" s="24" t="s">
        <v>380</v>
      </c>
      <c r="G65" s="24" t="s">
        <v>202</v>
      </c>
      <c r="H65" s="24" t="s">
        <v>337</v>
      </c>
    </row>
    <row r="66" spans="2:8" s="24" customFormat="1" ht="15.75">
      <c r="B66" s="21" t="s">
        <v>452</v>
      </c>
      <c r="C66" s="22" t="s">
        <v>453</v>
      </c>
      <c r="D66" s="24">
        <v>2006</v>
      </c>
      <c r="E66" s="24" t="s">
        <v>454</v>
      </c>
      <c r="F66" s="24" t="s">
        <v>380</v>
      </c>
      <c r="G66" s="24" t="s">
        <v>202</v>
      </c>
      <c r="H66" s="24" t="s">
        <v>337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4.8515625" style="1" customWidth="1"/>
    <col min="2" max="2" width="32.7109375" style="1" customWidth="1"/>
    <col min="3" max="3" width="83.00390625" style="1" customWidth="1"/>
    <col min="4" max="4" width="122.421875" style="1" customWidth="1"/>
    <col min="5" max="5" width="9.140625" style="1" customWidth="1"/>
    <col min="6" max="6" width="25.8515625" style="1" customWidth="1"/>
    <col min="7" max="8" width="11.8515625" style="1" customWidth="1"/>
    <col min="9" max="9" width="14.57421875" style="1" customWidth="1"/>
    <col min="10" max="10" width="18.8515625" style="1" customWidth="1"/>
    <col min="11" max="16384" width="9.140625" style="1" customWidth="1"/>
  </cols>
  <sheetData>
    <row r="1" spans="1:10" s="12" customFormat="1" ht="17.25">
      <c r="A1" s="47" t="s">
        <v>158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3" customFormat="1" ht="71.25" customHeight="1">
      <c r="A2" s="48" t="s">
        <v>195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6" customFormat="1" ht="110.25" customHeight="1">
      <c r="A3" s="4" t="s">
        <v>140</v>
      </c>
      <c r="B3" s="5" t="s">
        <v>182</v>
      </c>
      <c r="C3" s="5" t="s">
        <v>517</v>
      </c>
      <c r="D3" s="5" t="s">
        <v>181</v>
      </c>
      <c r="E3" s="5" t="s">
        <v>145</v>
      </c>
      <c r="F3" s="5" t="s">
        <v>155</v>
      </c>
      <c r="G3" s="5" t="s">
        <v>156</v>
      </c>
      <c r="H3" s="5" t="s">
        <v>160</v>
      </c>
      <c r="I3" s="5" t="s">
        <v>184</v>
      </c>
      <c r="J3" s="5" t="s">
        <v>164</v>
      </c>
    </row>
    <row r="4" spans="2:10" s="24" customFormat="1" ht="15.75">
      <c r="B4" s="21" t="s">
        <v>510</v>
      </c>
      <c r="C4" s="21" t="s">
        <v>512</v>
      </c>
      <c r="D4" s="21" t="s">
        <v>511</v>
      </c>
      <c r="E4" s="21">
        <v>2007</v>
      </c>
      <c r="F4" s="21" t="s">
        <v>513</v>
      </c>
      <c r="G4" s="24" t="s">
        <v>385</v>
      </c>
      <c r="H4" s="24" t="s">
        <v>386</v>
      </c>
      <c r="I4" s="24" t="s">
        <v>202</v>
      </c>
      <c r="J4" s="24" t="s">
        <v>337</v>
      </c>
    </row>
    <row r="5" spans="2:10" s="24" customFormat="1" ht="15.75">
      <c r="B5" s="21" t="s">
        <v>219</v>
      </c>
      <c r="C5" s="21" t="str">
        <f>+'(P)C 1.3. Articole CNCSIS (B)'!C16</f>
        <v>Pentru o pedagogie interactivă operaţională</v>
      </c>
      <c r="D5" s="21" t="s">
        <v>509</v>
      </c>
      <c r="E5" s="21">
        <v>2009</v>
      </c>
      <c r="F5" s="21" t="s">
        <v>382</v>
      </c>
      <c r="G5" s="24" t="s">
        <v>383</v>
      </c>
      <c r="H5" s="24" t="s">
        <v>384</v>
      </c>
      <c r="I5" s="24" t="s">
        <v>202</v>
      </c>
      <c r="J5" s="24" t="s">
        <v>337</v>
      </c>
    </row>
    <row r="6" spans="2:10" s="24" customFormat="1" ht="15.75">
      <c r="B6" s="23" t="s">
        <v>212</v>
      </c>
      <c r="C6" s="21" t="s">
        <v>516</v>
      </c>
      <c r="D6" s="23" t="s">
        <v>218</v>
      </c>
      <c r="E6" s="24">
        <v>2009</v>
      </c>
      <c r="F6" s="21" t="s">
        <v>382</v>
      </c>
      <c r="G6" s="23" t="s">
        <v>383</v>
      </c>
      <c r="H6" s="23" t="s">
        <v>384</v>
      </c>
      <c r="I6" s="23" t="s">
        <v>202</v>
      </c>
      <c r="J6" s="25" t="s">
        <v>337</v>
      </c>
    </row>
    <row r="7" spans="2:10" s="24" customFormat="1" ht="15.75">
      <c r="B7" s="23" t="s">
        <v>390</v>
      </c>
      <c r="C7" s="21" t="s">
        <v>514</v>
      </c>
      <c r="D7" s="23" t="s">
        <v>214</v>
      </c>
      <c r="E7" s="24">
        <v>2007</v>
      </c>
      <c r="F7" s="21" t="s">
        <v>387</v>
      </c>
      <c r="G7" s="21" t="s">
        <v>388</v>
      </c>
      <c r="H7" s="23" t="s">
        <v>389</v>
      </c>
      <c r="I7" s="23" t="s">
        <v>202</v>
      </c>
      <c r="J7" s="25" t="s">
        <v>337</v>
      </c>
    </row>
    <row r="8" spans="2:10" s="24" customFormat="1" ht="15.75">
      <c r="B8" s="23" t="s">
        <v>217</v>
      </c>
      <c r="C8" s="21" t="s">
        <v>515</v>
      </c>
      <c r="D8" s="23" t="s">
        <v>215</v>
      </c>
      <c r="E8" s="24">
        <v>2006</v>
      </c>
      <c r="F8" s="21" t="s">
        <v>361</v>
      </c>
      <c r="G8" s="23" t="s">
        <v>392</v>
      </c>
      <c r="H8" s="23" t="s">
        <v>391</v>
      </c>
      <c r="I8" s="23" t="s">
        <v>202</v>
      </c>
      <c r="J8" s="25" t="s">
        <v>337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M.</dc:creator>
  <cp:keywords/>
  <dc:description/>
  <cp:lastModifiedBy>name</cp:lastModifiedBy>
  <cp:lastPrinted>2011-06-20T14:48:43Z</cp:lastPrinted>
  <dcterms:created xsi:type="dcterms:W3CDTF">2011-06-15T09:21:22Z</dcterms:created>
  <dcterms:modified xsi:type="dcterms:W3CDTF">2011-06-21T10:20:28Z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